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H30.10.1～施行規則改正に伴う変更（HP含む）\②HPの変更（様式関係）\④処遇改善ページ（HP用）\"/>
    </mc:Choice>
  </mc:AlternateContent>
  <bookViews>
    <workbookView xWindow="0" yWindow="0" windowWidth="20490" windowHeight="7530" tabRatio="743"/>
  </bookViews>
  <sheets>
    <sheet name="別紙　様式２（添付書類１）" sheetId="2" r:id="rId1"/>
    <sheet name="記載例（県）" sheetId="4" r:id="rId2"/>
    <sheet name="記載例（市）" sheetId="3" r:id="rId3"/>
    <sheet name="記載例（県外）" sheetId="5" r:id="rId4"/>
  </sheets>
  <definedNames>
    <definedName name="_xlnm.Print_Area" localSheetId="1">'記載例（県）'!$A$1:$R$33</definedName>
    <definedName name="_xlnm.Print_Area" localSheetId="3">'記載例（県外）'!$A$1:$R$33</definedName>
    <definedName name="_xlnm.Print_Area" localSheetId="2">'記載例（市）'!$A$1:$R$33</definedName>
    <definedName name="_xlnm.Print_Area" localSheetId="0">'別紙　様式２（添付書類１）'!$A$1:$R$33</definedName>
  </definedNames>
  <calcPr calcId="162913"/>
</workbook>
</file>

<file path=xl/calcChain.xml><?xml version="1.0" encoding="utf-8"?>
<calcChain xmlns="http://schemas.openxmlformats.org/spreadsheetml/2006/main">
  <c r="Q29" i="5" l="1"/>
  <c r="N29" i="5"/>
  <c r="Q29" i="4"/>
  <c r="N29" i="4"/>
  <c r="Q29" i="3"/>
  <c r="N29" i="3"/>
  <c r="Q29" i="2"/>
  <c r="N29" i="2"/>
</calcChain>
</file>

<file path=xl/sharedStrings.xml><?xml version="1.0" encoding="utf-8"?>
<sst xmlns="http://schemas.openxmlformats.org/spreadsheetml/2006/main" count="255" uniqueCount="32">
  <si>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</si>
  <si>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</si>
  <si>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／</t>
    <phoneticPr fontId="2"/>
  </si>
  <si>
    <t>法　人　名</t>
    <rPh sb="0" eb="1">
      <t>ホウ</t>
    </rPh>
    <rPh sb="2" eb="3">
      <t>ジン</t>
    </rPh>
    <rPh sb="4" eb="5">
      <t>メイ</t>
    </rPh>
    <phoneticPr fontId="2"/>
  </si>
  <si>
    <t>介護職員処遇改善計画書（指定権者内事業所一覧表）</t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rPh sb="12" eb="16">
      <t>シテイケンジャ</t>
    </rPh>
    <rPh sb="16" eb="17">
      <t>ナイ</t>
    </rPh>
    <rPh sb="17" eb="20">
      <t>ジギョウショ</t>
    </rPh>
    <rPh sb="20" eb="22">
      <t>イチラン</t>
    </rPh>
    <rPh sb="22" eb="23">
      <t>ヒョウ</t>
    </rPh>
    <phoneticPr fontId="2"/>
  </si>
  <si>
    <t>サービス名</t>
    <phoneticPr fontId="2"/>
  </si>
  <si>
    <t>介護職員処遇改善
加算見込額</t>
    <rPh sb="0" eb="2">
      <t>カイゴ</t>
    </rPh>
    <rPh sb="2" eb="4">
      <t>ショクイン</t>
    </rPh>
    <rPh sb="4" eb="6">
      <t>ショグウ</t>
    </rPh>
    <rPh sb="6" eb="8">
      <t>カイゼン</t>
    </rPh>
    <rPh sb="9" eb="11">
      <t>カサン</t>
    </rPh>
    <rPh sb="11" eb="13">
      <t>ミコ</t>
    </rPh>
    <rPh sb="13" eb="14">
      <t>ガク</t>
    </rPh>
    <phoneticPr fontId="2"/>
  </si>
  <si>
    <t>賃金改善の見込額</t>
    <rPh sb="0" eb="2">
      <t>チンギン</t>
    </rPh>
    <rPh sb="2" eb="4">
      <t>カイゼン</t>
    </rPh>
    <rPh sb="5" eb="7">
      <t>ミコミ</t>
    </rPh>
    <rPh sb="7" eb="8">
      <t>ガク</t>
    </rPh>
    <phoneticPr fontId="2"/>
  </si>
  <si>
    <t>円</t>
    <rPh sb="0" eb="1">
      <t>エン</t>
    </rPh>
    <phoneticPr fontId="2"/>
  </si>
  <si>
    <t>ページ数　総ページ数</t>
    <rPh sb="3" eb="4">
      <t>スウ</t>
    </rPh>
    <rPh sb="5" eb="6">
      <t>ソウ</t>
    </rPh>
    <rPh sb="9" eb="10">
      <t>スウ</t>
    </rPh>
    <phoneticPr fontId="2"/>
  </si>
  <si>
    <t>合計</t>
    <rPh sb="0" eb="2">
      <t>ゴウケイ</t>
    </rPh>
    <phoneticPr fontId="2"/>
  </si>
  <si>
    <t>－</t>
    <phoneticPr fontId="2"/>
  </si>
  <si>
    <t>Ｂ</t>
    <phoneticPr fontId="2"/>
  </si>
  <si>
    <t>※　計画書を届け出る指定権者（都道府県又は市区町村）毎に記載すること。</t>
    <phoneticPr fontId="2"/>
  </si>
  <si>
    <t>※　Ａ及びＢは別紙様式２添付書類２の当該指定権者における金額と一致しなければならない。</t>
    <phoneticPr fontId="2"/>
  </si>
  <si>
    <t>別紙様式２（添付書類１）</t>
    <rPh sb="0" eb="2">
      <t>ベッシ</t>
    </rPh>
    <rPh sb="2" eb="4">
      <t>ヨウシキ</t>
    </rPh>
    <rPh sb="6" eb="8">
      <t>テンプ</t>
    </rPh>
    <rPh sb="8" eb="10">
      <t>ショルイ</t>
    </rPh>
    <phoneticPr fontId="2"/>
  </si>
  <si>
    <t>Ａ</t>
    <phoneticPr fontId="2"/>
  </si>
  <si>
    <t>　弘前市　</t>
    <rPh sb="1" eb="3">
      <t>ヒロサキ</t>
    </rPh>
    <rPh sb="3" eb="4">
      <t>シ</t>
    </rPh>
    <phoneticPr fontId="2"/>
  </si>
  <si>
    <t>青森県</t>
    <rPh sb="0" eb="3">
      <t>アオモリケン</t>
    </rPh>
    <phoneticPr fontId="2"/>
  </si>
  <si>
    <t>介護職員処遇改善計画書（指定権者内事業所一覧表）【記載例】</t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rPh sb="12" eb="16">
      <t>シテイケンジャ</t>
    </rPh>
    <rPh sb="16" eb="17">
      <t>ナイ</t>
    </rPh>
    <rPh sb="17" eb="20">
      <t>ジギョウショ</t>
    </rPh>
    <rPh sb="20" eb="22">
      <t>イチラン</t>
    </rPh>
    <rPh sb="22" eb="23">
      <t>ヒョウ</t>
    </rPh>
    <rPh sb="25" eb="27">
      <t>キサイ</t>
    </rPh>
    <rPh sb="27" eb="28">
      <t>レイ</t>
    </rPh>
    <phoneticPr fontId="2"/>
  </si>
  <si>
    <t>介護職員処遇改善計画書（指定権者内事業所一覧表）【記載例】</t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ケイカクショ</t>
    </rPh>
    <rPh sb="12" eb="16">
      <t>シテイケンジャ</t>
    </rPh>
    <rPh sb="16" eb="17">
      <t>ナイ</t>
    </rPh>
    <rPh sb="17" eb="20">
      <t>ジギョウショ</t>
    </rPh>
    <rPh sb="20" eb="22">
      <t>イチラン</t>
    </rPh>
    <rPh sb="22" eb="23">
      <t>ヒョウ</t>
    </rPh>
    <phoneticPr fontId="2"/>
  </si>
  <si>
    <t>社会福祉法人　弘前</t>
    <rPh sb="0" eb="2">
      <t>シャカイ</t>
    </rPh>
    <rPh sb="2" eb="4">
      <t>フクシ</t>
    </rPh>
    <rPh sb="4" eb="6">
      <t>ホウジン</t>
    </rPh>
    <rPh sb="7" eb="9">
      <t>ヒロサキ</t>
    </rPh>
    <phoneticPr fontId="2"/>
  </si>
  <si>
    <t>グループホーム弘前</t>
    <rPh sb="7" eb="9">
      <t>ヒロサキ</t>
    </rPh>
    <phoneticPr fontId="2"/>
  </si>
  <si>
    <t>デイサービス弘前</t>
    <rPh sb="6" eb="8">
      <t>ヒロサキ</t>
    </rPh>
    <phoneticPr fontId="2"/>
  </si>
  <si>
    <t>通所介護</t>
    <rPh sb="0" eb="2">
      <t>ツウショ</t>
    </rPh>
    <rPh sb="2" eb="4">
      <t>カイゴ</t>
    </rPh>
    <phoneticPr fontId="2"/>
  </si>
  <si>
    <t>デイサービス弘前Ⅱ</t>
    <rPh sb="6" eb="8">
      <t>ヒロサキ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</si>
  <si>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</si>
  <si>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グループホーム〇〇</t>
    <phoneticPr fontId="2"/>
  </si>
  <si>
    <t>総合事業</t>
    <rPh sb="0" eb="2">
      <t>ソウゴウ</t>
    </rPh>
    <rPh sb="2" eb="4">
      <t>ジギョウ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</si>
  <si>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</si>
  <si>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.</t>
    <phoneticPr fontId="2"/>
  </si>
  <si>
    <t>〇〇県</t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</si>
</sst>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>
      <alignment vertical="center"/>
    </xf>
    <xf numFmtId="0" fontId="22" fillId="0" borderId="0" xfId="0" applyFont="1">
      <alignment vertical="center"/>
    </xf>
    <xf numFmtId="0" fontId="21" fillId="2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176" fontId="24" fillId="24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3" xfId="0" applyFont="1" applyFill="1" applyBorder="1">
      <alignment vertical="center"/>
    </xf>
    <xf numFmtId="0" fontId="21" fillId="24" borderId="14" xfId="0" applyFont="1" applyFill="1" applyBorder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8" xfId="0" applyFont="1" applyFill="1" applyBorder="1">
      <alignment vertical="center"/>
    </xf>
    <xf numFmtId="0" fontId="21" fillId="24" borderId="19" xfId="0" applyFont="1" applyFill="1" applyBorder="1">
      <alignment vertical="center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>
      <alignment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38" fontId="21" fillId="24" borderId="26" xfId="33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20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 applyProtection="1">
      <alignment horizontal="center" vertical="center" shrinkToFit="1"/>
    </xf>
    <xf numFmtId="0" fontId="21" fillId="24" borderId="20" xfId="0" applyFont="1" applyFill="1" applyBorder="1" applyAlignment="1" applyProtection="1">
      <alignment horizontal="center" vertical="center" shrinkToFit="1"/>
    </xf>
    <xf numFmtId="0" fontId="26" fillId="24" borderId="11" xfId="0" applyFont="1" applyFill="1" applyBorder="1" applyAlignment="1">
      <alignment horizontal="center" vertical="center" shrinkToFit="1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1" xfId="0" applyFont="1" applyFill="1" applyBorder="1" applyAlignment="1" applyProtection="1">
      <alignment horizontal="center" vertical="center" shrinkToFit="1"/>
    </xf>
    <xf numFmtId="0" fontId="20" fillId="24" borderId="16" xfId="0" applyFont="1" applyFill="1" applyBorder="1" applyAlignment="1">
      <alignment horizontal="center" vertical="center"/>
    </xf>
    <xf numFmtId="38" fontId="26" fillId="24" borderId="26" xfId="33" applyFont="1" applyFill="1" applyBorder="1" applyAlignment="1">
      <alignment horizontal="right" vertical="center"/>
    </xf>
    <xf numFmtId="0" fontId="24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left" vertical="center" shrinkToFit="1"/>
    </xf>
    <xf numFmtId="0" fontId="21" fillId="24" borderId="11" xfId="0" applyFont="1" applyFill="1" applyBorder="1" applyAlignment="1">
      <alignment horizontal="center" vertical="center"/>
    </xf>
    <xf numFmtId="176" fontId="24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/>
    </xf>
    <xf numFmtId="38" fontId="22" fillId="24" borderId="28" xfId="33" applyFont="1" applyFill="1" applyBorder="1" applyAlignment="1">
      <alignment horizontal="right" vertical="center"/>
    </xf>
    <xf numFmtId="38" fontId="22" fillId="24" borderId="29" xfId="33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76" fontId="28" fillId="24" borderId="11" xfId="0" applyNumberFormat="1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/>
    </xf>
    <xf numFmtId="38" fontId="29" fillId="24" borderId="28" xfId="33" applyFont="1" applyFill="1" applyBorder="1" applyAlignment="1">
      <alignment horizontal="right" vertical="center"/>
    </xf>
    <xf numFmtId="38" fontId="29" fillId="24" borderId="29" xfId="33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Normal="100" zoomScaleSheetLayoutView="100" workbookViewId="0">
      <selection activeCell="A5" sqref="A5:J5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4"/>
      <c r="L5" s="44"/>
      <c r="M5" s="44"/>
      <c r="N5" s="44"/>
      <c r="O5" s="44"/>
      <c r="P5" s="44"/>
      <c r="Q5" s="44"/>
      <c r="R5" s="44"/>
    </row>
    <row r="6" spans="1:28" ht="21.75" customHeight="1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10" t="s">
        <v>1</v>
      </c>
      <c r="L8" s="10" t="s">
        <v>5</v>
      </c>
      <c r="M8" s="52" t="s">
        <v>6</v>
      </c>
      <c r="N8" s="52"/>
      <c r="O8" s="52"/>
      <c r="P8" s="43" t="s">
        <v>7</v>
      </c>
      <c r="Q8" s="43"/>
      <c r="R8" s="43"/>
    </row>
    <row r="9" spans="1:28" ht="30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3"/>
      <c r="K9" s="14"/>
      <c r="L9" s="14"/>
      <c r="M9" s="47"/>
      <c r="N9" s="48"/>
      <c r="O9" s="15" t="s">
        <v>8</v>
      </c>
      <c r="P9" s="47"/>
      <c r="Q9" s="48"/>
      <c r="R9" s="15" t="s">
        <v>8</v>
      </c>
    </row>
    <row r="10" spans="1:28" ht="30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47"/>
      <c r="N10" s="48"/>
      <c r="O10" s="16" t="s">
        <v>8</v>
      </c>
      <c r="P10" s="47"/>
      <c r="Q10" s="48"/>
      <c r="R10" s="16" t="s">
        <v>8</v>
      </c>
    </row>
    <row r="11" spans="1:28" ht="30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47"/>
      <c r="N11" s="48"/>
      <c r="O11" s="16" t="s">
        <v>8</v>
      </c>
      <c r="P11" s="47"/>
      <c r="Q11" s="48"/>
      <c r="R11" s="16" t="s">
        <v>8</v>
      </c>
    </row>
    <row r="12" spans="1:2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  <c r="M12" s="47"/>
      <c r="N12" s="48"/>
      <c r="O12" s="16" t="s">
        <v>8</v>
      </c>
      <c r="P12" s="47"/>
      <c r="Q12" s="48"/>
      <c r="R12" s="16" t="s">
        <v>8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14"/>
      <c r="L13" s="14"/>
      <c r="M13" s="47"/>
      <c r="N13" s="48"/>
      <c r="O13" s="16" t="s">
        <v>8</v>
      </c>
      <c r="P13" s="47"/>
      <c r="Q13" s="48"/>
      <c r="R13" s="16" t="s">
        <v>8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14"/>
      <c r="L14" s="14"/>
      <c r="M14" s="47"/>
      <c r="N14" s="48"/>
      <c r="O14" s="16" t="s">
        <v>8</v>
      </c>
      <c r="P14" s="47"/>
      <c r="Q14" s="48"/>
      <c r="R14" s="16" t="s">
        <v>8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14"/>
      <c r="L15" s="14"/>
      <c r="M15" s="47"/>
      <c r="N15" s="48"/>
      <c r="O15" s="16" t="s">
        <v>8</v>
      </c>
      <c r="P15" s="47"/>
      <c r="Q15" s="48"/>
      <c r="R15" s="16" t="s">
        <v>8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14"/>
      <c r="L16" s="14"/>
      <c r="M16" s="47"/>
      <c r="N16" s="48"/>
      <c r="O16" s="16" t="s">
        <v>8</v>
      </c>
      <c r="P16" s="47"/>
      <c r="Q16" s="48"/>
      <c r="R16" s="16" t="s">
        <v>8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14"/>
      <c r="L17" s="14"/>
      <c r="M17" s="47"/>
      <c r="N17" s="48"/>
      <c r="O17" s="16" t="s">
        <v>8</v>
      </c>
      <c r="P17" s="47"/>
      <c r="Q17" s="48"/>
      <c r="R17" s="16" t="s">
        <v>8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14"/>
      <c r="L18" s="14"/>
      <c r="M18" s="47"/>
      <c r="N18" s="48"/>
      <c r="O18" s="16" t="s">
        <v>8</v>
      </c>
      <c r="P18" s="47"/>
      <c r="Q18" s="48"/>
      <c r="R18" s="16" t="s">
        <v>8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14"/>
      <c r="L19" s="14"/>
      <c r="M19" s="47"/>
      <c r="N19" s="48"/>
      <c r="O19" s="16" t="s">
        <v>8</v>
      </c>
      <c r="P19" s="47"/>
      <c r="Q19" s="48"/>
      <c r="R19" s="16" t="s">
        <v>8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14"/>
      <c r="L20" s="14"/>
      <c r="M20" s="47"/>
      <c r="N20" s="48"/>
      <c r="O20" s="16" t="s">
        <v>8</v>
      </c>
      <c r="P20" s="47"/>
      <c r="Q20" s="48"/>
      <c r="R20" s="16" t="s">
        <v>8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14"/>
      <c r="L21" s="14"/>
      <c r="M21" s="47"/>
      <c r="N21" s="48"/>
      <c r="O21" s="16" t="s">
        <v>8</v>
      </c>
      <c r="P21" s="47"/>
      <c r="Q21" s="48"/>
      <c r="R21" s="16" t="s">
        <v>8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14"/>
      <c r="L22" s="14"/>
      <c r="M22" s="47"/>
      <c r="N22" s="48"/>
      <c r="O22" s="16" t="s">
        <v>8</v>
      </c>
      <c r="P22" s="47"/>
      <c r="Q22" s="48"/>
      <c r="R22" s="16" t="s">
        <v>8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14"/>
      <c r="L23" s="14"/>
      <c r="M23" s="47"/>
      <c r="N23" s="48"/>
      <c r="O23" s="16" t="s">
        <v>8</v>
      </c>
      <c r="P23" s="47"/>
      <c r="Q23" s="48"/>
      <c r="R23" s="16" t="s">
        <v>8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14"/>
      <c r="L24" s="14"/>
      <c r="M24" s="47"/>
      <c r="N24" s="48"/>
      <c r="O24" s="16" t="s">
        <v>8</v>
      </c>
      <c r="P24" s="47"/>
      <c r="Q24" s="48"/>
      <c r="R24" s="16" t="s">
        <v>8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14"/>
      <c r="L25" s="14"/>
      <c r="M25" s="47"/>
      <c r="N25" s="48"/>
      <c r="O25" s="16" t="s">
        <v>8</v>
      </c>
      <c r="P25" s="47"/>
      <c r="Q25" s="48"/>
      <c r="R25" s="16" t="s">
        <v>8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14"/>
      <c r="L26" s="14"/>
      <c r="M26" s="47"/>
      <c r="N26" s="48"/>
      <c r="O26" s="16" t="s">
        <v>8</v>
      </c>
      <c r="P26" s="47"/>
      <c r="Q26" s="48"/>
      <c r="R26" s="16" t="s">
        <v>8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14"/>
      <c r="L27" s="14"/>
      <c r="M27" s="47"/>
      <c r="N27" s="48"/>
      <c r="O27" s="16" t="s">
        <v>8</v>
      </c>
      <c r="P27" s="47"/>
      <c r="Q27" s="48"/>
      <c r="R27" s="16" t="s">
        <v>8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23"/>
      <c r="L28" s="23"/>
      <c r="M28" s="47"/>
      <c r="N28" s="48"/>
      <c r="O28" s="24" t="s">
        <v>8</v>
      </c>
      <c r="P28" s="47"/>
      <c r="Q28" s="48"/>
      <c r="R28" s="24" t="s">
        <v>8</v>
      </c>
    </row>
    <row r="29" spans="1:18" ht="30" customHeight="1" thickBot="1" x14ac:dyDescent="0.2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1"/>
      <c r="K29" s="25" t="s">
        <v>11</v>
      </c>
      <c r="L29" s="25" t="s">
        <v>11</v>
      </c>
      <c r="M29" s="26" t="s">
        <v>16</v>
      </c>
      <c r="N29" s="29">
        <f>SUM(M9:N28)</f>
        <v>0</v>
      </c>
      <c r="O29" s="27" t="s">
        <v>8</v>
      </c>
      <c r="P29" s="26" t="s">
        <v>12</v>
      </c>
      <c r="Q29" s="29">
        <f>SUM(P9:Q28)</f>
        <v>0</v>
      </c>
      <c r="R29" s="28" t="s">
        <v>8</v>
      </c>
    </row>
    <row r="30" spans="1:18" x14ac:dyDescent="0.15">
      <c r="A30" s="42" t="s">
        <v>13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x14ac:dyDescent="0.15">
      <c r="A31" s="42" t="s">
        <v>14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3" t="s">
        <v>9</v>
      </c>
      <c r="Q32" s="54"/>
      <c r="R32" s="55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6" t="s">
        <v>2</v>
      </c>
      <c r="Q33" s="57"/>
      <c r="R33" s="58"/>
    </row>
  </sheetData>
  <mergeCells count="52">
    <mergeCell ref="P21:Q21"/>
    <mergeCell ref="P22:Q22"/>
    <mergeCell ref="P32:R32"/>
    <mergeCell ref="P33:R33"/>
    <mergeCell ref="P23:Q23"/>
    <mergeCell ref="P24:Q24"/>
    <mergeCell ref="P25:Q25"/>
    <mergeCell ref="P26:Q26"/>
    <mergeCell ref="P27:Q27"/>
    <mergeCell ref="P28:Q28"/>
    <mergeCell ref="P16:Q16"/>
    <mergeCell ref="P17:Q17"/>
    <mergeCell ref="P18:Q18"/>
    <mergeCell ref="P19:Q19"/>
    <mergeCell ref="P20:Q20"/>
    <mergeCell ref="P11:Q11"/>
    <mergeCell ref="P12:Q12"/>
    <mergeCell ref="P13:Q13"/>
    <mergeCell ref="P14:Q14"/>
    <mergeCell ref="P15:Q15"/>
    <mergeCell ref="A31:R31"/>
    <mergeCell ref="M8:O8"/>
    <mergeCell ref="P8:R8"/>
    <mergeCell ref="M9:N9"/>
    <mergeCell ref="M10:N10"/>
    <mergeCell ref="M11:N11"/>
    <mergeCell ref="M12:N12"/>
    <mergeCell ref="M15:N15"/>
    <mergeCell ref="M16:N16"/>
    <mergeCell ref="M17:N17"/>
    <mergeCell ref="M19:N19"/>
    <mergeCell ref="M20:N20"/>
    <mergeCell ref="M21:N21"/>
    <mergeCell ref="M22:N22"/>
    <mergeCell ref="M23:N23"/>
    <mergeCell ref="M24:N24"/>
    <mergeCell ref="A3:R3"/>
    <mergeCell ref="A30:R30"/>
    <mergeCell ref="A8:J8"/>
    <mergeCell ref="K5:R5"/>
    <mergeCell ref="A5:J5"/>
    <mergeCell ref="A6:J6"/>
    <mergeCell ref="M13:N13"/>
    <mergeCell ref="M14:N14"/>
    <mergeCell ref="A29:J29"/>
    <mergeCell ref="M18:N18"/>
    <mergeCell ref="M25:N25"/>
    <mergeCell ref="M26:N26"/>
    <mergeCell ref="M27:N27"/>
    <mergeCell ref="M28:N28"/>
    <mergeCell ref="P9:Q9"/>
    <mergeCell ref="P10:Q10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zoomScaleSheetLayoutView="100" workbookViewId="0">
      <selection activeCell="A9" sqref="A9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59" t="s">
        <v>21</v>
      </c>
      <c r="L5" s="59"/>
      <c r="M5" s="59"/>
      <c r="N5" s="59"/>
      <c r="O5" s="59"/>
      <c r="P5" s="59"/>
      <c r="Q5" s="59"/>
      <c r="R5" s="59"/>
    </row>
    <row r="6" spans="1:28" ht="21.75" customHeight="1" x14ac:dyDescent="0.15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10" t="s">
        <v>1</v>
      </c>
      <c r="L8" s="10" t="s">
        <v>5</v>
      </c>
      <c r="M8" s="52" t="s">
        <v>6</v>
      </c>
      <c r="N8" s="52"/>
      <c r="O8" s="52"/>
      <c r="P8" s="43" t="s">
        <v>7</v>
      </c>
      <c r="Q8" s="43"/>
      <c r="R8" s="43"/>
    </row>
    <row r="9" spans="1:28" ht="30" customHeight="1" x14ac:dyDescent="0.15">
      <c r="A9" s="35">
        <v>1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7">
        <v>1</v>
      </c>
      <c r="K9" s="38" t="s">
        <v>23</v>
      </c>
      <c r="L9" s="38" t="s">
        <v>24</v>
      </c>
      <c r="M9" s="61">
        <v>400000</v>
      </c>
      <c r="N9" s="62"/>
      <c r="O9" s="15" t="s">
        <v>8</v>
      </c>
      <c r="P9" s="61">
        <v>600000</v>
      </c>
      <c r="Q9" s="62"/>
      <c r="R9" s="15" t="s">
        <v>8</v>
      </c>
    </row>
    <row r="10" spans="1:28" ht="30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32"/>
      <c r="L10" s="32"/>
      <c r="M10" s="47"/>
      <c r="N10" s="48"/>
      <c r="O10" s="16" t="s">
        <v>8</v>
      </c>
      <c r="P10" s="47"/>
      <c r="Q10" s="48"/>
      <c r="R10" s="16" t="s">
        <v>8</v>
      </c>
    </row>
    <row r="11" spans="1:28" ht="30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32"/>
      <c r="L11" s="32"/>
      <c r="M11" s="47"/>
      <c r="N11" s="48"/>
      <c r="O11" s="16" t="s">
        <v>8</v>
      </c>
      <c r="P11" s="47"/>
      <c r="Q11" s="48"/>
      <c r="R11" s="16" t="s">
        <v>8</v>
      </c>
    </row>
    <row r="12" spans="1:2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32"/>
      <c r="L12" s="32"/>
      <c r="M12" s="47"/>
      <c r="N12" s="48"/>
      <c r="O12" s="16" t="s">
        <v>8</v>
      </c>
      <c r="P12" s="47"/>
      <c r="Q12" s="48"/>
      <c r="R12" s="16" t="s">
        <v>8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32"/>
      <c r="L13" s="32"/>
      <c r="M13" s="47"/>
      <c r="N13" s="48"/>
      <c r="O13" s="16" t="s">
        <v>8</v>
      </c>
      <c r="P13" s="47"/>
      <c r="Q13" s="48"/>
      <c r="R13" s="16" t="s">
        <v>8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32"/>
      <c r="L14" s="32"/>
      <c r="M14" s="47"/>
      <c r="N14" s="48"/>
      <c r="O14" s="16" t="s">
        <v>8</v>
      </c>
      <c r="P14" s="47"/>
      <c r="Q14" s="48"/>
      <c r="R14" s="16" t="s">
        <v>8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32"/>
      <c r="L15" s="32"/>
      <c r="M15" s="47"/>
      <c r="N15" s="48"/>
      <c r="O15" s="16" t="s">
        <v>8</v>
      </c>
      <c r="P15" s="47"/>
      <c r="Q15" s="48"/>
      <c r="R15" s="16" t="s">
        <v>8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32"/>
      <c r="L16" s="32"/>
      <c r="M16" s="47"/>
      <c r="N16" s="48"/>
      <c r="O16" s="16" t="s">
        <v>8</v>
      </c>
      <c r="P16" s="47"/>
      <c r="Q16" s="48"/>
      <c r="R16" s="16" t="s">
        <v>8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32"/>
      <c r="L17" s="32"/>
      <c r="M17" s="47"/>
      <c r="N17" s="48"/>
      <c r="O17" s="16" t="s">
        <v>8</v>
      </c>
      <c r="P17" s="47"/>
      <c r="Q17" s="48"/>
      <c r="R17" s="16" t="s">
        <v>8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32"/>
      <c r="L18" s="32"/>
      <c r="M18" s="47"/>
      <c r="N18" s="48"/>
      <c r="O18" s="16" t="s">
        <v>8</v>
      </c>
      <c r="P18" s="47"/>
      <c r="Q18" s="48"/>
      <c r="R18" s="16" t="s">
        <v>8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32"/>
      <c r="L19" s="32"/>
      <c r="M19" s="47"/>
      <c r="N19" s="48"/>
      <c r="O19" s="16" t="s">
        <v>8</v>
      </c>
      <c r="P19" s="47"/>
      <c r="Q19" s="48"/>
      <c r="R19" s="16" t="s">
        <v>8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32"/>
      <c r="L20" s="32"/>
      <c r="M20" s="47"/>
      <c r="N20" s="48"/>
      <c r="O20" s="16" t="s">
        <v>8</v>
      </c>
      <c r="P20" s="47"/>
      <c r="Q20" s="48"/>
      <c r="R20" s="16" t="s">
        <v>8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32"/>
      <c r="L21" s="32"/>
      <c r="M21" s="47"/>
      <c r="N21" s="48"/>
      <c r="O21" s="16" t="s">
        <v>8</v>
      </c>
      <c r="P21" s="47"/>
      <c r="Q21" s="48"/>
      <c r="R21" s="16" t="s">
        <v>8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32"/>
      <c r="L22" s="32"/>
      <c r="M22" s="47"/>
      <c r="N22" s="48"/>
      <c r="O22" s="16" t="s">
        <v>8</v>
      </c>
      <c r="P22" s="47"/>
      <c r="Q22" s="48"/>
      <c r="R22" s="16" t="s">
        <v>8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32"/>
      <c r="L23" s="32"/>
      <c r="M23" s="47"/>
      <c r="N23" s="48"/>
      <c r="O23" s="16" t="s">
        <v>8</v>
      </c>
      <c r="P23" s="47"/>
      <c r="Q23" s="48"/>
      <c r="R23" s="16" t="s">
        <v>8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32"/>
      <c r="L24" s="32"/>
      <c r="M24" s="47"/>
      <c r="N24" s="48"/>
      <c r="O24" s="16" t="s">
        <v>8</v>
      </c>
      <c r="P24" s="47"/>
      <c r="Q24" s="48"/>
      <c r="R24" s="16" t="s">
        <v>8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32"/>
      <c r="L25" s="32"/>
      <c r="M25" s="47"/>
      <c r="N25" s="48"/>
      <c r="O25" s="16" t="s">
        <v>8</v>
      </c>
      <c r="P25" s="47"/>
      <c r="Q25" s="48"/>
      <c r="R25" s="16" t="s">
        <v>8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32"/>
      <c r="L26" s="32"/>
      <c r="M26" s="47"/>
      <c r="N26" s="48"/>
      <c r="O26" s="16" t="s">
        <v>8</v>
      </c>
      <c r="P26" s="47"/>
      <c r="Q26" s="48"/>
      <c r="R26" s="16" t="s">
        <v>8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32"/>
      <c r="L27" s="32"/>
      <c r="M27" s="47"/>
      <c r="N27" s="48"/>
      <c r="O27" s="16" t="s">
        <v>8</v>
      </c>
      <c r="P27" s="47"/>
      <c r="Q27" s="48"/>
      <c r="R27" s="16" t="s">
        <v>8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33"/>
      <c r="L28" s="33"/>
      <c r="M28" s="47"/>
      <c r="N28" s="48"/>
      <c r="O28" s="24" t="s">
        <v>8</v>
      </c>
      <c r="P28" s="47"/>
      <c r="Q28" s="48"/>
      <c r="R28" s="24" t="s">
        <v>8</v>
      </c>
    </row>
    <row r="29" spans="1:18" ht="30" customHeight="1" thickBot="1" x14ac:dyDescent="0.2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1"/>
      <c r="K29" s="25" t="s">
        <v>11</v>
      </c>
      <c r="L29" s="25" t="s">
        <v>11</v>
      </c>
      <c r="M29" s="26" t="s">
        <v>16</v>
      </c>
      <c r="N29" s="29">
        <f>SUM(M9:N28)</f>
        <v>400000</v>
      </c>
      <c r="O29" s="27" t="s">
        <v>8</v>
      </c>
      <c r="P29" s="26" t="s">
        <v>12</v>
      </c>
      <c r="Q29" s="29">
        <f>SUM(P9:Q28)</f>
        <v>600000</v>
      </c>
      <c r="R29" s="28" t="s">
        <v>8</v>
      </c>
    </row>
    <row r="30" spans="1:18" x14ac:dyDescent="0.15">
      <c r="A30" s="42" t="s">
        <v>13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x14ac:dyDescent="0.15">
      <c r="A31" s="42" t="s">
        <v>14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3" t="s">
        <v>9</v>
      </c>
      <c r="Q32" s="54"/>
      <c r="R32" s="55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6" t="s">
        <v>2</v>
      </c>
      <c r="Q33" s="57"/>
      <c r="R33" s="58"/>
    </row>
  </sheetData>
  <mergeCells count="52">
    <mergeCell ref="A31:R31"/>
    <mergeCell ref="P32:R32"/>
    <mergeCell ref="P33:R33"/>
    <mergeCell ref="M27:N27"/>
    <mergeCell ref="P27:Q27"/>
    <mergeCell ref="M28:N28"/>
    <mergeCell ref="P28:Q28"/>
    <mergeCell ref="A29:J29"/>
    <mergeCell ref="A30:R30"/>
    <mergeCell ref="M24:N24"/>
    <mergeCell ref="P24:Q24"/>
    <mergeCell ref="M25:N25"/>
    <mergeCell ref="P25:Q25"/>
    <mergeCell ref="M26:N26"/>
    <mergeCell ref="P26:Q26"/>
    <mergeCell ref="M21:N21"/>
    <mergeCell ref="P21:Q21"/>
    <mergeCell ref="M22:N22"/>
    <mergeCell ref="P22:Q22"/>
    <mergeCell ref="M23:N23"/>
    <mergeCell ref="P23:Q23"/>
    <mergeCell ref="M18:N18"/>
    <mergeCell ref="P18:Q18"/>
    <mergeCell ref="M19:N19"/>
    <mergeCell ref="P19:Q19"/>
    <mergeCell ref="M20:N20"/>
    <mergeCell ref="P20:Q20"/>
    <mergeCell ref="M15:N15"/>
    <mergeCell ref="P15:Q15"/>
    <mergeCell ref="M16:N16"/>
    <mergeCell ref="P16:Q16"/>
    <mergeCell ref="M17:N17"/>
    <mergeCell ref="P17:Q17"/>
    <mergeCell ref="M12:N12"/>
    <mergeCell ref="P12:Q12"/>
    <mergeCell ref="M13:N13"/>
    <mergeCell ref="P13:Q13"/>
    <mergeCell ref="M14:N14"/>
    <mergeCell ref="P14:Q14"/>
    <mergeCell ref="M9:N9"/>
    <mergeCell ref="P9:Q9"/>
    <mergeCell ref="M10:N10"/>
    <mergeCell ref="P10:Q10"/>
    <mergeCell ref="M11:N11"/>
    <mergeCell ref="P11:Q11"/>
    <mergeCell ref="A3:R3"/>
    <mergeCell ref="A5:J5"/>
    <mergeCell ref="K5:R5"/>
    <mergeCell ref="A6:J6"/>
    <mergeCell ref="A8:J8"/>
    <mergeCell ref="M8:O8"/>
    <mergeCell ref="P8:R8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zoomScaleSheetLayoutView="100" workbookViewId="0">
      <selection activeCell="K15" sqref="K15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59" t="s">
        <v>21</v>
      </c>
      <c r="L5" s="59"/>
      <c r="M5" s="59"/>
      <c r="N5" s="59"/>
      <c r="O5" s="59"/>
      <c r="P5" s="59"/>
      <c r="Q5" s="59"/>
      <c r="R5" s="59"/>
    </row>
    <row r="6" spans="1:28" ht="21.75" customHeight="1" x14ac:dyDescent="0.15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10" t="s">
        <v>1</v>
      </c>
      <c r="L8" s="10" t="s">
        <v>5</v>
      </c>
      <c r="M8" s="52" t="s">
        <v>6</v>
      </c>
      <c r="N8" s="52"/>
      <c r="O8" s="52"/>
      <c r="P8" s="43" t="s">
        <v>7</v>
      </c>
      <c r="Q8" s="43"/>
      <c r="R8" s="43"/>
    </row>
    <row r="9" spans="1:28" ht="30" customHeight="1" x14ac:dyDescent="0.15">
      <c r="A9" s="35">
        <v>1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7">
        <v>1</v>
      </c>
      <c r="K9" s="34" t="s">
        <v>23</v>
      </c>
      <c r="L9" s="34" t="s">
        <v>28</v>
      </c>
      <c r="M9" s="61">
        <v>100000</v>
      </c>
      <c r="N9" s="62"/>
      <c r="O9" s="15" t="s">
        <v>8</v>
      </c>
      <c r="P9" s="61">
        <v>0</v>
      </c>
      <c r="Q9" s="62"/>
      <c r="R9" s="15" t="s">
        <v>8</v>
      </c>
    </row>
    <row r="10" spans="1:28" ht="30" customHeight="1" x14ac:dyDescent="0.15">
      <c r="A10" s="35">
        <v>2</v>
      </c>
      <c r="B10" s="36">
        <v>2</v>
      </c>
      <c r="C10" s="36">
        <v>2</v>
      </c>
      <c r="D10" s="36">
        <v>2</v>
      </c>
      <c r="E10" s="36">
        <v>2</v>
      </c>
      <c r="F10" s="36">
        <v>2</v>
      </c>
      <c r="G10" s="36">
        <v>2</v>
      </c>
      <c r="H10" s="36">
        <v>2</v>
      </c>
      <c r="I10" s="36">
        <v>2</v>
      </c>
      <c r="J10" s="37">
        <v>2</v>
      </c>
      <c r="K10" s="34" t="s">
        <v>25</v>
      </c>
      <c r="L10" s="34" t="s">
        <v>29</v>
      </c>
      <c r="M10" s="61">
        <v>400000</v>
      </c>
      <c r="N10" s="62"/>
      <c r="O10" s="39" t="s">
        <v>8</v>
      </c>
      <c r="P10" s="61">
        <v>600000</v>
      </c>
      <c r="Q10" s="62"/>
      <c r="R10" s="39" t="s">
        <v>8</v>
      </c>
    </row>
    <row r="11" spans="1:28" ht="30" customHeight="1" x14ac:dyDescent="0.15">
      <c r="A11" s="35">
        <v>2</v>
      </c>
      <c r="B11" s="36">
        <v>2</v>
      </c>
      <c r="C11" s="36">
        <v>2</v>
      </c>
      <c r="D11" s="36">
        <v>2</v>
      </c>
      <c r="E11" s="36">
        <v>2</v>
      </c>
      <c r="F11" s="36">
        <v>2</v>
      </c>
      <c r="G11" s="36">
        <v>2</v>
      </c>
      <c r="H11" s="36">
        <v>2</v>
      </c>
      <c r="I11" s="36">
        <v>2</v>
      </c>
      <c r="J11" s="37">
        <v>2</v>
      </c>
      <c r="K11" s="34" t="s">
        <v>25</v>
      </c>
      <c r="L11" s="34" t="s">
        <v>28</v>
      </c>
      <c r="M11" s="61">
        <v>50000</v>
      </c>
      <c r="N11" s="62"/>
      <c r="O11" s="39" t="s">
        <v>8</v>
      </c>
      <c r="P11" s="61">
        <v>0</v>
      </c>
      <c r="Q11" s="62"/>
      <c r="R11" s="39" t="s">
        <v>8</v>
      </c>
    </row>
    <row r="12" spans="1:28" ht="30" customHeight="1" x14ac:dyDescent="0.15">
      <c r="A12" s="35">
        <v>3</v>
      </c>
      <c r="B12" s="36">
        <v>3</v>
      </c>
      <c r="C12" s="36">
        <v>3</v>
      </c>
      <c r="D12" s="36">
        <v>3</v>
      </c>
      <c r="E12" s="36">
        <v>3</v>
      </c>
      <c r="F12" s="36">
        <v>3</v>
      </c>
      <c r="G12" s="36">
        <v>3</v>
      </c>
      <c r="H12" s="36">
        <v>3</v>
      </c>
      <c r="I12" s="36">
        <v>3</v>
      </c>
      <c r="J12" s="37">
        <v>3</v>
      </c>
      <c r="K12" s="34" t="s">
        <v>22</v>
      </c>
      <c r="L12" s="34" t="s">
        <v>26</v>
      </c>
      <c r="M12" s="61">
        <v>850000</v>
      </c>
      <c r="N12" s="62"/>
      <c r="O12" s="39" t="s">
        <v>8</v>
      </c>
      <c r="P12" s="61">
        <v>1000000</v>
      </c>
      <c r="Q12" s="62"/>
      <c r="R12" s="16" t="s">
        <v>8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30"/>
      <c r="L13" s="30"/>
      <c r="M13" s="47"/>
      <c r="N13" s="48"/>
      <c r="O13" s="16" t="s">
        <v>8</v>
      </c>
      <c r="P13" s="47"/>
      <c r="Q13" s="48"/>
      <c r="R13" s="16" t="s">
        <v>8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30"/>
      <c r="L14" s="30"/>
      <c r="M14" s="47"/>
      <c r="N14" s="48"/>
      <c r="O14" s="16" t="s">
        <v>8</v>
      </c>
      <c r="P14" s="47"/>
      <c r="Q14" s="48"/>
      <c r="R14" s="16" t="s">
        <v>8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30"/>
      <c r="L15" s="30"/>
      <c r="M15" s="47"/>
      <c r="N15" s="48"/>
      <c r="O15" s="16" t="s">
        <v>8</v>
      </c>
      <c r="P15" s="47"/>
      <c r="Q15" s="48"/>
      <c r="R15" s="16" t="s">
        <v>8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30"/>
      <c r="L16" s="30"/>
      <c r="M16" s="47"/>
      <c r="N16" s="48"/>
      <c r="O16" s="16" t="s">
        <v>8</v>
      </c>
      <c r="P16" s="47"/>
      <c r="Q16" s="48"/>
      <c r="R16" s="16" t="s">
        <v>8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30"/>
      <c r="L17" s="30"/>
      <c r="M17" s="47"/>
      <c r="N17" s="48"/>
      <c r="O17" s="16" t="s">
        <v>8</v>
      </c>
      <c r="P17" s="47"/>
      <c r="Q17" s="48"/>
      <c r="R17" s="16" t="s">
        <v>8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30"/>
      <c r="L18" s="30"/>
      <c r="M18" s="47"/>
      <c r="N18" s="48"/>
      <c r="O18" s="16" t="s">
        <v>8</v>
      </c>
      <c r="P18" s="47"/>
      <c r="Q18" s="48"/>
      <c r="R18" s="16" t="s">
        <v>8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30"/>
      <c r="L19" s="30"/>
      <c r="M19" s="47"/>
      <c r="N19" s="48"/>
      <c r="O19" s="16" t="s">
        <v>8</v>
      </c>
      <c r="P19" s="47"/>
      <c r="Q19" s="48"/>
      <c r="R19" s="16" t="s">
        <v>8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30"/>
      <c r="L20" s="30"/>
      <c r="M20" s="47"/>
      <c r="N20" s="48"/>
      <c r="O20" s="16" t="s">
        <v>8</v>
      </c>
      <c r="P20" s="47"/>
      <c r="Q20" s="48"/>
      <c r="R20" s="16" t="s">
        <v>8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30"/>
      <c r="L21" s="30"/>
      <c r="M21" s="47"/>
      <c r="N21" s="48"/>
      <c r="O21" s="16" t="s">
        <v>8</v>
      </c>
      <c r="P21" s="47"/>
      <c r="Q21" s="48"/>
      <c r="R21" s="16" t="s">
        <v>8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30"/>
      <c r="L22" s="30"/>
      <c r="M22" s="47"/>
      <c r="N22" s="48"/>
      <c r="O22" s="16" t="s">
        <v>8</v>
      </c>
      <c r="P22" s="47"/>
      <c r="Q22" s="48"/>
      <c r="R22" s="16" t="s">
        <v>8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30"/>
      <c r="L23" s="30"/>
      <c r="M23" s="47"/>
      <c r="N23" s="48"/>
      <c r="O23" s="16" t="s">
        <v>8</v>
      </c>
      <c r="P23" s="47"/>
      <c r="Q23" s="48"/>
      <c r="R23" s="16" t="s">
        <v>8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30"/>
      <c r="L24" s="30"/>
      <c r="M24" s="47"/>
      <c r="N24" s="48"/>
      <c r="O24" s="16" t="s">
        <v>8</v>
      </c>
      <c r="P24" s="47"/>
      <c r="Q24" s="48"/>
      <c r="R24" s="16" t="s">
        <v>8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30"/>
      <c r="L25" s="30"/>
      <c r="M25" s="47"/>
      <c r="N25" s="48"/>
      <c r="O25" s="16" t="s">
        <v>8</v>
      </c>
      <c r="P25" s="47"/>
      <c r="Q25" s="48"/>
      <c r="R25" s="16" t="s">
        <v>8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30"/>
      <c r="L26" s="30"/>
      <c r="M26" s="47"/>
      <c r="N26" s="48"/>
      <c r="O26" s="16" t="s">
        <v>8</v>
      </c>
      <c r="P26" s="47"/>
      <c r="Q26" s="48"/>
      <c r="R26" s="16" t="s">
        <v>8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30"/>
      <c r="L27" s="30"/>
      <c r="M27" s="47"/>
      <c r="N27" s="48"/>
      <c r="O27" s="16" t="s">
        <v>8</v>
      </c>
      <c r="P27" s="47"/>
      <c r="Q27" s="48"/>
      <c r="R27" s="16" t="s">
        <v>8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31"/>
      <c r="L28" s="31"/>
      <c r="M28" s="47"/>
      <c r="N28" s="48"/>
      <c r="O28" s="24" t="s">
        <v>8</v>
      </c>
      <c r="P28" s="47"/>
      <c r="Q28" s="48"/>
      <c r="R28" s="24" t="s">
        <v>8</v>
      </c>
    </row>
    <row r="29" spans="1:18" ht="30" customHeight="1" thickBot="1" x14ac:dyDescent="0.2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1"/>
      <c r="K29" s="25" t="s">
        <v>11</v>
      </c>
      <c r="L29" s="25" t="s">
        <v>11</v>
      </c>
      <c r="M29" s="26" t="s">
        <v>16</v>
      </c>
      <c r="N29" s="40">
        <f>SUM(M9:N28)</f>
        <v>1400000</v>
      </c>
      <c r="O29" s="27" t="s">
        <v>8</v>
      </c>
      <c r="P29" s="26" t="s">
        <v>12</v>
      </c>
      <c r="Q29" s="40">
        <f>SUM(P9:Q28)</f>
        <v>1600000</v>
      </c>
      <c r="R29" s="28" t="s">
        <v>8</v>
      </c>
    </row>
    <row r="30" spans="1:18" x14ac:dyDescent="0.15">
      <c r="A30" s="42" t="s">
        <v>13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x14ac:dyDescent="0.15">
      <c r="A31" s="42" t="s">
        <v>14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3" t="s">
        <v>9</v>
      </c>
      <c r="Q32" s="54"/>
      <c r="R32" s="55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6" t="s">
        <v>2</v>
      </c>
      <c r="Q33" s="57"/>
      <c r="R33" s="58"/>
    </row>
  </sheetData>
  <mergeCells count="52">
    <mergeCell ref="A31:R31"/>
    <mergeCell ref="P32:R32"/>
    <mergeCell ref="P33:R33"/>
    <mergeCell ref="M27:N27"/>
    <mergeCell ref="P27:Q27"/>
    <mergeCell ref="M28:N28"/>
    <mergeCell ref="P28:Q28"/>
    <mergeCell ref="A29:J29"/>
    <mergeCell ref="A30:R30"/>
    <mergeCell ref="M24:N24"/>
    <mergeCell ref="P24:Q24"/>
    <mergeCell ref="M25:N25"/>
    <mergeCell ref="P25:Q25"/>
    <mergeCell ref="M26:N26"/>
    <mergeCell ref="P26:Q26"/>
    <mergeCell ref="M21:N21"/>
    <mergeCell ref="P21:Q21"/>
    <mergeCell ref="M22:N22"/>
    <mergeCell ref="P22:Q22"/>
    <mergeCell ref="M23:N23"/>
    <mergeCell ref="P23:Q23"/>
    <mergeCell ref="M18:N18"/>
    <mergeCell ref="P18:Q18"/>
    <mergeCell ref="M19:N19"/>
    <mergeCell ref="P19:Q19"/>
    <mergeCell ref="M20:N20"/>
    <mergeCell ref="P20:Q20"/>
    <mergeCell ref="M15:N15"/>
    <mergeCell ref="P15:Q15"/>
    <mergeCell ref="M16:N16"/>
    <mergeCell ref="P16:Q16"/>
    <mergeCell ref="M17:N17"/>
    <mergeCell ref="P17:Q17"/>
    <mergeCell ref="M12:N12"/>
    <mergeCell ref="P12:Q12"/>
    <mergeCell ref="M13:N13"/>
    <mergeCell ref="P13:Q13"/>
    <mergeCell ref="M14:N14"/>
    <mergeCell ref="P14:Q14"/>
    <mergeCell ref="M9:N9"/>
    <mergeCell ref="P9:Q9"/>
    <mergeCell ref="M10:N10"/>
    <mergeCell ref="P10:Q10"/>
    <mergeCell ref="M11:N11"/>
    <mergeCell ref="P11:Q11"/>
    <mergeCell ref="A3:R3"/>
    <mergeCell ref="A5:J5"/>
    <mergeCell ref="K5:R5"/>
    <mergeCell ref="A6:J6"/>
    <mergeCell ref="A8:J8"/>
    <mergeCell ref="M8:O8"/>
    <mergeCell ref="P8:R8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zoomScaleSheetLayoutView="100" workbookViewId="0">
      <selection activeCell="A9" sqref="A9"/>
    </sheetView>
  </sheetViews>
  <sheetFormatPr defaultRowHeight="13.5" x14ac:dyDescent="0.15"/>
  <cols>
    <col min="1" max="10" width="2.125" style="4" customWidth="1"/>
    <col min="11" max="12" width="18.625" style="4" customWidth="1"/>
    <col min="13" max="13" width="2.75" style="4" customWidth="1"/>
    <col min="14" max="14" width="12.625" style="4" customWidth="1"/>
    <col min="15" max="15" width="3.5" style="4" bestFit="1" customWidth="1"/>
    <col min="16" max="16" width="2.625" style="4" customWidth="1"/>
    <col min="17" max="17" width="12.625" style="4" customWidth="1"/>
    <col min="18" max="18" width="3.5" style="4" bestFit="1" customWidth="1"/>
    <col min="19" max="34" width="2.625" style="4" customWidth="1"/>
    <col min="35" max="16384" width="9" style="4"/>
  </cols>
  <sheetData>
    <row r="1" spans="1:28" x14ac:dyDescent="0.15">
      <c r="A1" s="1" t="s">
        <v>15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7.5" customHeight="1" x14ac:dyDescent="0.15">
      <c r="A2" s="5"/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8" customHeight="1" x14ac:dyDescent="0.1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7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0" customHeight="1" x14ac:dyDescent="0.1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59" t="s">
        <v>21</v>
      </c>
      <c r="L5" s="59"/>
      <c r="M5" s="59"/>
      <c r="N5" s="59"/>
      <c r="O5" s="59"/>
      <c r="P5" s="59"/>
      <c r="Q5" s="59"/>
      <c r="R5" s="59"/>
    </row>
    <row r="6" spans="1:28" ht="21.75" customHeight="1" x14ac:dyDescent="0.15">
      <c r="A6" s="60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8"/>
      <c r="L6" s="8"/>
      <c r="M6" s="3"/>
      <c r="N6" s="8"/>
      <c r="O6" s="8"/>
      <c r="P6" s="3"/>
      <c r="Q6" s="8"/>
      <c r="R6" s="8"/>
    </row>
    <row r="7" spans="1:28" ht="5.0999999999999996" customHeight="1" x14ac:dyDescent="0.1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30" customHeight="1" x14ac:dyDescent="0.1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10" t="s">
        <v>1</v>
      </c>
      <c r="L8" s="10" t="s">
        <v>5</v>
      </c>
      <c r="M8" s="52" t="s">
        <v>6</v>
      </c>
      <c r="N8" s="52"/>
      <c r="O8" s="52"/>
      <c r="P8" s="43" t="s">
        <v>7</v>
      </c>
      <c r="Q8" s="43"/>
      <c r="R8" s="43"/>
    </row>
    <row r="9" spans="1:28" ht="30" customHeight="1" x14ac:dyDescent="0.15">
      <c r="A9" s="35">
        <v>4</v>
      </c>
      <c r="B9" s="36">
        <v>4</v>
      </c>
      <c r="C9" s="36">
        <v>4</v>
      </c>
      <c r="D9" s="36">
        <v>4</v>
      </c>
      <c r="E9" s="36">
        <v>4</v>
      </c>
      <c r="F9" s="36">
        <v>4</v>
      </c>
      <c r="G9" s="36">
        <v>4</v>
      </c>
      <c r="H9" s="36">
        <v>4</v>
      </c>
      <c r="I9" s="36">
        <v>4</v>
      </c>
      <c r="J9" s="37">
        <v>4</v>
      </c>
      <c r="K9" s="34" t="s">
        <v>27</v>
      </c>
      <c r="L9" s="34" t="s">
        <v>26</v>
      </c>
      <c r="M9" s="61">
        <v>700000</v>
      </c>
      <c r="N9" s="62"/>
      <c r="O9" s="15" t="s">
        <v>8</v>
      </c>
      <c r="P9" s="61">
        <v>800000</v>
      </c>
      <c r="Q9" s="62"/>
      <c r="R9" s="15" t="s">
        <v>8</v>
      </c>
    </row>
    <row r="10" spans="1:28" ht="30" customHeight="1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30"/>
      <c r="L10" s="30"/>
      <c r="M10" s="47" t="s">
        <v>30</v>
      </c>
      <c r="N10" s="48"/>
      <c r="O10" s="16" t="s">
        <v>8</v>
      </c>
      <c r="P10" s="47"/>
      <c r="Q10" s="48"/>
      <c r="R10" s="16" t="s">
        <v>8</v>
      </c>
    </row>
    <row r="11" spans="1:28" ht="30" customHeight="1" x14ac:dyDescent="0.15">
      <c r="A11" s="11"/>
      <c r="B11" s="12"/>
      <c r="C11" s="12"/>
      <c r="D11" s="12"/>
      <c r="E11" s="12"/>
      <c r="F11" s="12"/>
      <c r="G11" s="12"/>
      <c r="H11" s="12"/>
      <c r="I11" s="12"/>
      <c r="J11" s="13"/>
      <c r="K11" s="30"/>
      <c r="L11" s="30"/>
      <c r="M11" s="47"/>
      <c r="N11" s="48"/>
      <c r="O11" s="16" t="s">
        <v>8</v>
      </c>
      <c r="P11" s="47"/>
      <c r="Q11" s="48"/>
      <c r="R11" s="16" t="s">
        <v>8</v>
      </c>
    </row>
    <row r="12" spans="1:28" ht="30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3"/>
      <c r="K12" s="30"/>
      <c r="L12" s="30"/>
      <c r="M12" s="47"/>
      <c r="N12" s="48"/>
      <c r="O12" s="16" t="s">
        <v>8</v>
      </c>
      <c r="P12" s="47"/>
      <c r="Q12" s="48"/>
      <c r="R12" s="16" t="s">
        <v>8</v>
      </c>
    </row>
    <row r="13" spans="1:28" ht="30" customHeight="1" x14ac:dyDescent="0.15">
      <c r="A13" s="11"/>
      <c r="B13" s="12"/>
      <c r="C13" s="17"/>
      <c r="D13" s="17"/>
      <c r="E13" s="17"/>
      <c r="F13" s="17"/>
      <c r="G13" s="17"/>
      <c r="H13" s="17"/>
      <c r="I13" s="17"/>
      <c r="J13" s="18"/>
      <c r="K13" s="30"/>
      <c r="L13" s="30"/>
      <c r="M13" s="47"/>
      <c r="N13" s="48"/>
      <c r="O13" s="16" t="s">
        <v>8</v>
      </c>
      <c r="P13" s="47"/>
      <c r="Q13" s="48"/>
      <c r="R13" s="16" t="s">
        <v>8</v>
      </c>
    </row>
    <row r="14" spans="1:28" ht="30" customHeight="1" x14ac:dyDescent="0.15">
      <c r="A14" s="11"/>
      <c r="B14" s="12"/>
      <c r="C14" s="17"/>
      <c r="D14" s="17"/>
      <c r="E14" s="17"/>
      <c r="F14" s="17"/>
      <c r="G14" s="17"/>
      <c r="H14" s="17"/>
      <c r="I14" s="17"/>
      <c r="J14" s="18"/>
      <c r="K14" s="30"/>
      <c r="L14" s="30"/>
      <c r="M14" s="47"/>
      <c r="N14" s="48"/>
      <c r="O14" s="16" t="s">
        <v>8</v>
      </c>
      <c r="P14" s="47"/>
      <c r="Q14" s="48"/>
      <c r="R14" s="16" t="s">
        <v>8</v>
      </c>
    </row>
    <row r="15" spans="1:28" ht="30" customHeight="1" x14ac:dyDescent="0.15">
      <c r="A15" s="11"/>
      <c r="B15" s="12"/>
      <c r="C15" s="17"/>
      <c r="D15" s="17"/>
      <c r="E15" s="17"/>
      <c r="F15" s="17"/>
      <c r="G15" s="17"/>
      <c r="H15" s="17"/>
      <c r="I15" s="17"/>
      <c r="J15" s="18"/>
      <c r="K15" s="30"/>
      <c r="L15" s="30"/>
      <c r="M15" s="47"/>
      <c r="N15" s="48"/>
      <c r="O15" s="16" t="s">
        <v>8</v>
      </c>
      <c r="P15" s="47"/>
      <c r="Q15" s="48"/>
      <c r="R15" s="16" t="s">
        <v>8</v>
      </c>
    </row>
    <row r="16" spans="1:28" ht="30" customHeight="1" x14ac:dyDescent="0.15">
      <c r="A16" s="11"/>
      <c r="B16" s="12"/>
      <c r="C16" s="17"/>
      <c r="D16" s="17"/>
      <c r="E16" s="17"/>
      <c r="F16" s="17"/>
      <c r="G16" s="17"/>
      <c r="H16" s="17"/>
      <c r="I16" s="17"/>
      <c r="J16" s="18"/>
      <c r="K16" s="30"/>
      <c r="L16" s="30"/>
      <c r="M16" s="47"/>
      <c r="N16" s="48"/>
      <c r="O16" s="16" t="s">
        <v>8</v>
      </c>
      <c r="P16" s="47"/>
      <c r="Q16" s="48"/>
      <c r="R16" s="16" t="s">
        <v>8</v>
      </c>
    </row>
    <row r="17" spans="1:18" ht="30" customHeight="1" x14ac:dyDescent="0.15">
      <c r="A17" s="11"/>
      <c r="B17" s="12"/>
      <c r="C17" s="17"/>
      <c r="D17" s="17"/>
      <c r="E17" s="17"/>
      <c r="F17" s="17"/>
      <c r="G17" s="17"/>
      <c r="H17" s="17"/>
      <c r="I17" s="17"/>
      <c r="J17" s="18"/>
      <c r="K17" s="30"/>
      <c r="L17" s="30"/>
      <c r="M17" s="47"/>
      <c r="N17" s="48"/>
      <c r="O17" s="16" t="s">
        <v>8</v>
      </c>
      <c r="P17" s="47"/>
      <c r="Q17" s="48"/>
      <c r="R17" s="16" t="s">
        <v>8</v>
      </c>
    </row>
    <row r="18" spans="1:18" ht="30" customHeight="1" x14ac:dyDescent="0.15">
      <c r="A18" s="11"/>
      <c r="B18" s="12"/>
      <c r="C18" s="17"/>
      <c r="D18" s="17"/>
      <c r="E18" s="17"/>
      <c r="F18" s="17"/>
      <c r="G18" s="17"/>
      <c r="H18" s="17"/>
      <c r="I18" s="17"/>
      <c r="J18" s="18"/>
      <c r="K18" s="30"/>
      <c r="L18" s="30"/>
      <c r="M18" s="47"/>
      <c r="N18" s="48"/>
      <c r="O18" s="16" t="s">
        <v>8</v>
      </c>
      <c r="P18" s="47"/>
      <c r="Q18" s="48"/>
      <c r="R18" s="16" t="s">
        <v>8</v>
      </c>
    </row>
    <row r="19" spans="1:18" ht="30" customHeight="1" x14ac:dyDescent="0.15">
      <c r="A19" s="11"/>
      <c r="B19" s="12"/>
      <c r="C19" s="17"/>
      <c r="D19" s="17"/>
      <c r="E19" s="17"/>
      <c r="F19" s="17"/>
      <c r="G19" s="17"/>
      <c r="H19" s="17"/>
      <c r="I19" s="17"/>
      <c r="J19" s="18"/>
      <c r="K19" s="30"/>
      <c r="L19" s="30"/>
      <c r="M19" s="47"/>
      <c r="N19" s="48"/>
      <c r="O19" s="16" t="s">
        <v>8</v>
      </c>
      <c r="P19" s="47"/>
      <c r="Q19" s="48"/>
      <c r="R19" s="16" t="s">
        <v>8</v>
      </c>
    </row>
    <row r="20" spans="1:18" ht="30" customHeight="1" x14ac:dyDescent="0.15">
      <c r="A20" s="11"/>
      <c r="B20" s="12"/>
      <c r="C20" s="17"/>
      <c r="D20" s="17"/>
      <c r="E20" s="17"/>
      <c r="F20" s="17"/>
      <c r="G20" s="17"/>
      <c r="H20" s="17"/>
      <c r="I20" s="17"/>
      <c r="J20" s="18"/>
      <c r="K20" s="30"/>
      <c r="L20" s="30"/>
      <c r="M20" s="47"/>
      <c r="N20" s="48"/>
      <c r="O20" s="16" t="s">
        <v>8</v>
      </c>
      <c r="P20" s="47"/>
      <c r="Q20" s="48"/>
      <c r="R20" s="16" t="s">
        <v>8</v>
      </c>
    </row>
    <row r="21" spans="1:18" ht="30" customHeight="1" x14ac:dyDescent="0.15">
      <c r="A21" s="11"/>
      <c r="B21" s="12"/>
      <c r="C21" s="17"/>
      <c r="D21" s="17"/>
      <c r="E21" s="17"/>
      <c r="F21" s="17"/>
      <c r="G21" s="17"/>
      <c r="H21" s="17"/>
      <c r="I21" s="17"/>
      <c r="J21" s="18"/>
      <c r="K21" s="30"/>
      <c r="L21" s="30"/>
      <c r="M21" s="47"/>
      <c r="N21" s="48"/>
      <c r="O21" s="16" t="s">
        <v>8</v>
      </c>
      <c r="P21" s="47"/>
      <c r="Q21" s="48"/>
      <c r="R21" s="16" t="s">
        <v>8</v>
      </c>
    </row>
    <row r="22" spans="1:18" ht="30" customHeight="1" x14ac:dyDescent="0.15">
      <c r="A22" s="11"/>
      <c r="B22" s="12"/>
      <c r="C22" s="17"/>
      <c r="D22" s="17"/>
      <c r="E22" s="17"/>
      <c r="F22" s="17"/>
      <c r="G22" s="17"/>
      <c r="H22" s="17"/>
      <c r="I22" s="17"/>
      <c r="J22" s="18"/>
      <c r="K22" s="30"/>
      <c r="L22" s="30"/>
      <c r="M22" s="47"/>
      <c r="N22" s="48"/>
      <c r="O22" s="16" t="s">
        <v>8</v>
      </c>
      <c r="P22" s="47"/>
      <c r="Q22" s="48"/>
      <c r="R22" s="16" t="s">
        <v>8</v>
      </c>
    </row>
    <row r="23" spans="1:18" ht="30" customHeight="1" x14ac:dyDescent="0.15">
      <c r="A23" s="11"/>
      <c r="B23" s="12"/>
      <c r="C23" s="17"/>
      <c r="D23" s="17"/>
      <c r="E23" s="17"/>
      <c r="F23" s="17"/>
      <c r="G23" s="17"/>
      <c r="H23" s="17"/>
      <c r="I23" s="17"/>
      <c r="J23" s="18"/>
      <c r="K23" s="30"/>
      <c r="L23" s="30"/>
      <c r="M23" s="47"/>
      <c r="N23" s="48"/>
      <c r="O23" s="16" t="s">
        <v>8</v>
      </c>
      <c r="P23" s="47"/>
      <c r="Q23" s="48"/>
      <c r="R23" s="16" t="s">
        <v>8</v>
      </c>
    </row>
    <row r="24" spans="1:18" ht="30" customHeight="1" x14ac:dyDescent="0.15">
      <c r="A24" s="11"/>
      <c r="B24" s="12"/>
      <c r="C24" s="17"/>
      <c r="D24" s="17"/>
      <c r="E24" s="17"/>
      <c r="F24" s="17"/>
      <c r="G24" s="17"/>
      <c r="H24" s="17"/>
      <c r="I24" s="17"/>
      <c r="J24" s="18"/>
      <c r="K24" s="30"/>
      <c r="L24" s="30"/>
      <c r="M24" s="47"/>
      <c r="N24" s="48"/>
      <c r="O24" s="16" t="s">
        <v>8</v>
      </c>
      <c r="P24" s="47"/>
      <c r="Q24" s="48"/>
      <c r="R24" s="16" t="s">
        <v>8</v>
      </c>
    </row>
    <row r="25" spans="1:18" ht="30" customHeight="1" x14ac:dyDescent="0.15">
      <c r="A25" s="11"/>
      <c r="B25" s="12"/>
      <c r="C25" s="17"/>
      <c r="D25" s="17"/>
      <c r="E25" s="17"/>
      <c r="F25" s="17"/>
      <c r="G25" s="17"/>
      <c r="H25" s="17"/>
      <c r="I25" s="17"/>
      <c r="J25" s="18"/>
      <c r="K25" s="30"/>
      <c r="L25" s="30"/>
      <c r="M25" s="47"/>
      <c r="N25" s="48"/>
      <c r="O25" s="16" t="s">
        <v>8</v>
      </c>
      <c r="P25" s="47"/>
      <c r="Q25" s="48"/>
      <c r="R25" s="16" t="s">
        <v>8</v>
      </c>
    </row>
    <row r="26" spans="1:18" ht="30" customHeight="1" x14ac:dyDescent="0.15">
      <c r="A26" s="11"/>
      <c r="B26" s="12"/>
      <c r="C26" s="17"/>
      <c r="D26" s="17"/>
      <c r="E26" s="17"/>
      <c r="F26" s="17"/>
      <c r="G26" s="17"/>
      <c r="H26" s="17"/>
      <c r="I26" s="17"/>
      <c r="J26" s="18"/>
      <c r="K26" s="30"/>
      <c r="L26" s="30"/>
      <c r="M26" s="47"/>
      <c r="N26" s="48"/>
      <c r="O26" s="16" t="s">
        <v>8</v>
      </c>
      <c r="P26" s="47"/>
      <c r="Q26" s="48"/>
      <c r="R26" s="16" t="s">
        <v>8</v>
      </c>
    </row>
    <row r="27" spans="1:18" ht="30" customHeight="1" x14ac:dyDescent="0.15">
      <c r="A27" s="11"/>
      <c r="B27" s="12"/>
      <c r="C27" s="17"/>
      <c r="D27" s="17"/>
      <c r="E27" s="17"/>
      <c r="F27" s="17"/>
      <c r="G27" s="17"/>
      <c r="H27" s="17"/>
      <c r="I27" s="17"/>
      <c r="J27" s="18"/>
      <c r="K27" s="30"/>
      <c r="L27" s="30"/>
      <c r="M27" s="47"/>
      <c r="N27" s="48"/>
      <c r="O27" s="16" t="s">
        <v>8</v>
      </c>
      <c r="P27" s="47"/>
      <c r="Q27" s="48"/>
      <c r="R27" s="16" t="s">
        <v>8</v>
      </c>
    </row>
    <row r="28" spans="1:18" ht="30" customHeight="1" thickBot="1" x14ac:dyDescent="0.2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31"/>
      <c r="L28" s="31"/>
      <c r="M28" s="47"/>
      <c r="N28" s="48"/>
      <c r="O28" s="24" t="s">
        <v>8</v>
      </c>
      <c r="P28" s="47"/>
      <c r="Q28" s="48"/>
      <c r="R28" s="24" t="s">
        <v>8</v>
      </c>
    </row>
    <row r="29" spans="1:18" ht="30" customHeight="1" thickBot="1" x14ac:dyDescent="0.2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1"/>
      <c r="K29" s="25" t="s">
        <v>11</v>
      </c>
      <c r="L29" s="25" t="s">
        <v>11</v>
      </c>
      <c r="M29" s="26" t="s">
        <v>16</v>
      </c>
      <c r="N29" s="29">
        <f>SUM(M9:N28)</f>
        <v>700000</v>
      </c>
      <c r="O29" s="27" t="s">
        <v>8</v>
      </c>
      <c r="P29" s="26" t="s">
        <v>12</v>
      </c>
      <c r="Q29" s="29">
        <f>SUM(P9:Q28)</f>
        <v>800000</v>
      </c>
      <c r="R29" s="28" t="s">
        <v>8</v>
      </c>
    </row>
    <row r="30" spans="1:18" x14ac:dyDescent="0.15">
      <c r="A30" s="42" t="s">
        <v>13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x14ac:dyDescent="0.15">
      <c r="A31" s="42" t="s">
        <v>14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24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3" t="s">
        <v>9</v>
      </c>
      <c r="Q32" s="54"/>
      <c r="R32" s="55"/>
    </row>
    <row r="33" spans="1:18" ht="24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6" t="s">
        <v>2</v>
      </c>
      <c r="Q33" s="57"/>
      <c r="R33" s="58"/>
    </row>
  </sheetData>
  <mergeCells count="52">
    <mergeCell ref="A31:R31"/>
    <mergeCell ref="P32:R32"/>
    <mergeCell ref="P33:R33"/>
    <mergeCell ref="M27:N27"/>
    <mergeCell ref="P27:Q27"/>
    <mergeCell ref="M28:N28"/>
    <mergeCell ref="P28:Q28"/>
    <mergeCell ref="A29:J29"/>
    <mergeCell ref="A30:R30"/>
    <mergeCell ref="M24:N24"/>
    <mergeCell ref="P24:Q24"/>
    <mergeCell ref="M25:N25"/>
    <mergeCell ref="P25:Q25"/>
    <mergeCell ref="M26:N26"/>
    <mergeCell ref="P26:Q26"/>
    <mergeCell ref="M21:N21"/>
    <mergeCell ref="P21:Q21"/>
    <mergeCell ref="M22:N22"/>
    <mergeCell ref="P22:Q22"/>
    <mergeCell ref="M23:N23"/>
    <mergeCell ref="P23:Q23"/>
    <mergeCell ref="M18:N18"/>
    <mergeCell ref="P18:Q18"/>
    <mergeCell ref="M19:N19"/>
    <mergeCell ref="P19:Q19"/>
    <mergeCell ref="M20:N20"/>
    <mergeCell ref="P20:Q20"/>
    <mergeCell ref="M15:N15"/>
    <mergeCell ref="P15:Q15"/>
    <mergeCell ref="M16:N16"/>
    <mergeCell ref="P16:Q16"/>
    <mergeCell ref="M17:N17"/>
    <mergeCell ref="P17:Q17"/>
    <mergeCell ref="M12:N12"/>
    <mergeCell ref="P12:Q12"/>
    <mergeCell ref="M13:N13"/>
    <mergeCell ref="P13:Q13"/>
    <mergeCell ref="M14:N14"/>
    <mergeCell ref="P14:Q14"/>
    <mergeCell ref="M9:N9"/>
    <mergeCell ref="P9:Q9"/>
    <mergeCell ref="M10:N10"/>
    <mergeCell ref="P10:Q10"/>
    <mergeCell ref="M11:N11"/>
    <mergeCell ref="P11:Q11"/>
    <mergeCell ref="A3:R3"/>
    <mergeCell ref="A5:J5"/>
    <mergeCell ref="K5:R5"/>
    <mergeCell ref="A6:J6"/>
    <mergeCell ref="A8:J8"/>
    <mergeCell ref="M8:O8"/>
    <mergeCell ref="P8:R8"/>
  </mergeCells>
  <phoneticPr fontId="2"/>
  <printOptions horizontalCentered="1" verticalCentered="1"/>
  <pageMargins left="0.59055118110236227" right="0.19685039370078741" top="0.55118110236220474" bottom="0.55118110236220474" header="0.51181102362204722" footer="0.51181102362204722"/>
  <pageSetup paperSize="9" orientation="portrait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CD8094318A7E4B94AAAE07EC3017DD" ma:contentTypeVersion="1" ma:contentTypeDescription="新しいドキュメントを作成します。" ma:contentTypeScope="" ma:versionID="6954d57f75f27d5879dade6c9b49f5e7">
  <xsd:schema xmlns:xsd="http://www.w3.org/2001/XMLSchema" xmlns:p="http://schemas.microsoft.com/office/2006/metadata/properties" targetNamespace="http://schemas.microsoft.com/office/2006/metadata/properties" ma:root="true" ma:fieldsID="a9fa1c1555d9a3e298d322dc7b9047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更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B63DCCB-64E9-4EBA-AEF2-46FB0347ED3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0AB8F1-94A4-48D4-B669-6900363E4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26C328-8A4E-4CD6-A11D-DFF304F76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　様式２（添付書類１）</vt:lpstr>
      <vt:lpstr>記載例（県）</vt:lpstr>
      <vt:lpstr>記載例（市）</vt:lpstr>
      <vt:lpstr>記載例（県外）</vt:lpstr>
      <vt:lpstr>'記載例（県）'!Print_Area</vt:lpstr>
      <vt:lpstr>'記載例（県外）'!Print_Area</vt:lpstr>
      <vt:lpstr>'記載例（市）'!Print_Area</vt:lpstr>
      <vt:lpstr>'別紙　様式２（添付書類１）'!Print_Area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2017-03-14T02:21:46Z</cp:lastPrinted>
  <dcterms:created xsi:type="dcterms:W3CDTF">2009-07-08T04:50:06Z</dcterms:created>
  <dcterms:modified xsi:type="dcterms:W3CDTF">2019-02-07T05:04:41Z</dcterms:modified>
</cp:coreProperties>
</file>