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D:\三上\HP編集\ネット端末へ\"/>
    </mc:Choice>
  </mc:AlternateContent>
  <xr:revisionPtr revIDLastSave="0" documentId="8_{6610351E-E079-4DB3-9EF4-5FE34232CBD0}" xr6:coauthVersionLast="47" xr6:coauthVersionMax="47" xr10:uidLastSave="{00000000-0000-0000-0000-000000000000}"/>
  <bookViews>
    <workbookView xWindow="-120" yWindow="-120" windowWidth="20730" windowHeight="11160" xr2:uid="{9F660B0F-4D8F-4C8D-8496-470F87A5D252}"/>
  </bookViews>
  <sheets>
    <sheet name="R6申告書（表面）" sheetId="23" r:id="rId1"/>
    <sheet name="R6申告書（裏面）" sheetId="24" r:id="rId2"/>
  </sheets>
  <definedNames>
    <definedName name="_xlnm.Print_Area" localSheetId="0">'R6申告書（表面）'!$A$1:$BK$159</definedName>
    <definedName name="_xlnm.Print_Area" localSheetId="1">'R6申告書（裏面）'!$A$1:$CB$155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S75" i="24" l="1"/>
  <c r="BS57" i="24"/>
  <c r="BP39" i="24"/>
  <c r="BP24" i="24"/>
  <c r="L48" i="24"/>
  <c r="AW129" i="23"/>
  <c r="AW145" i="23" s="1"/>
  <c r="AW44" i="23"/>
  <c r="AC157" i="2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T8" authorId="0" shapeId="0" xr:uid="{0E39C966-3525-409C-8CAB-F3B24362BB6D}">
      <text>
        <r>
          <rPr>
            <b/>
            <sz val="24"/>
            <color indexed="81"/>
            <rFont val="MS P ゴシック"/>
            <family val="3"/>
            <charset val="128"/>
          </rPr>
          <t>氏名は自署してください。</t>
        </r>
        <r>
          <rPr>
            <b/>
            <sz val="18"/>
            <color indexed="81"/>
            <rFont val="MS P ゴシック"/>
            <family val="3"/>
            <charset val="128"/>
          </rPr>
          <t xml:space="preserve">
※記名（印字）の場合は、押印をお願いします。</t>
        </r>
      </text>
    </comment>
  </commentList>
</comments>
</file>

<file path=xl/sharedStrings.xml><?xml version="1.0" encoding="utf-8"?>
<sst xmlns="http://schemas.openxmlformats.org/spreadsheetml/2006/main" count="485" uniqueCount="305">
  <si>
    <t>社会保険料控除</t>
    <rPh sb="0" eb="2">
      <t>シャカイ</t>
    </rPh>
    <rPh sb="2" eb="5">
      <t>ホケンリョウ</t>
    </rPh>
    <rPh sb="5" eb="7">
      <t>コウジョ</t>
    </rPh>
    <phoneticPr fontId="4"/>
  </si>
  <si>
    <t>区</t>
    <rPh sb="0" eb="1">
      <t>ク</t>
    </rPh>
    <phoneticPr fontId="4"/>
  </si>
  <si>
    <t>弘前市長殿</t>
    <rPh sb="0" eb="2">
      <t>ヒロサキ</t>
    </rPh>
    <rPh sb="2" eb="3">
      <t>シ</t>
    </rPh>
    <rPh sb="3" eb="4">
      <t>チョウ</t>
    </rPh>
    <rPh sb="4" eb="5">
      <t>ドノ</t>
    </rPh>
    <phoneticPr fontId="4"/>
  </si>
  <si>
    <t>申 告 者</t>
    <rPh sb="0" eb="1">
      <t>サル</t>
    </rPh>
    <rPh sb="2" eb="3">
      <t>コク</t>
    </rPh>
    <rPh sb="4" eb="5">
      <t>モノ</t>
    </rPh>
    <phoneticPr fontId="4"/>
  </si>
  <si>
    <t>　現住所　　</t>
    <phoneticPr fontId="4"/>
  </si>
  <si>
    <t xml:space="preserve"> 弘前市大字　　</t>
    <phoneticPr fontId="4"/>
  </si>
  <si>
    <t>職　業</t>
    <rPh sb="0" eb="1">
      <t>ショク</t>
    </rPh>
    <rPh sb="2" eb="3">
      <t>ギョウ</t>
    </rPh>
    <phoneticPr fontId="4"/>
  </si>
  <si>
    <t>屋　号</t>
    <rPh sb="0" eb="1">
      <t>ヤ</t>
    </rPh>
    <rPh sb="2" eb="3">
      <t>ゴウ</t>
    </rPh>
    <phoneticPr fontId="4"/>
  </si>
  <si>
    <r>
      <t xml:space="preserve">1月1日住所
</t>
    </r>
    <r>
      <rPr>
        <sz val="8"/>
        <rFont val="ＭＳ Ｐゴシック"/>
        <family val="3"/>
        <charset val="128"/>
      </rPr>
      <t>（上記と異なる
場合のみ記入）</t>
    </r>
    <phoneticPr fontId="4"/>
  </si>
  <si>
    <t>フリガナ</t>
    <phoneticPr fontId="4"/>
  </si>
  <si>
    <t>続柄</t>
    <phoneticPr fontId="4"/>
  </si>
  <si>
    <t>氏名</t>
    <rPh sb="0" eb="2">
      <t>シメイ</t>
    </rPh>
    <phoneticPr fontId="4"/>
  </si>
  <si>
    <t>電話番号</t>
    <phoneticPr fontId="4"/>
  </si>
  <si>
    <t>個人番号</t>
    <rPh sb="0" eb="2">
      <t>コジン</t>
    </rPh>
    <rPh sb="2" eb="4">
      <t>バンゴウ</t>
    </rPh>
    <phoneticPr fontId="4"/>
  </si>
  <si>
    <t>◎前年中、無収入または非課税収入のみの人　（該当するものに○をつけてください。）</t>
    <phoneticPr fontId="4"/>
  </si>
  <si>
    <t>Ａ</t>
  </si>
  <si>
    <t>遺族年金</t>
    <rPh sb="0" eb="2">
      <t>イゾク</t>
    </rPh>
    <rPh sb="2" eb="4">
      <t>ネンキン</t>
    </rPh>
    <phoneticPr fontId="4"/>
  </si>
  <si>
    <t>Ｂ</t>
  </si>
  <si>
    <t>障害年金</t>
    <rPh sb="0" eb="2">
      <t>ショウガイ</t>
    </rPh>
    <rPh sb="2" eb="4">
      <t>ネンキン</t>
    </rPh>
    <phoneticPr fontId="4"/>
  </si>
  <si>
    <t>Ｃ</t>
  </si>
  <si>
    <t>生活保護</t>
    <rPh sb="0" eb="2">
      <t>セイカツ</t>
    </rPh>
    <rPh sb="2" eb="4">
      <t>ホゴ</t>
    </rPh>
    <phoneticPr fontId="4"/>
  </si>
  <si>
    <t>Ｄ</t>
  </si>
  <si>
    <t>　その他（　　　　　　　　　　　　　　　　　　　　）</t>
    <rPh sb="3" eb="4">
      <t>タ</t>
    </rPh>
    <phoneticPr fontId="4"/>
  </si>
  <si>
    <t>Ａ　収入金額</t>
    <rPh sb="2" eb="4">
      <t>シュウニュウ</t>
    </rPh>
    <rPh sb="4" eb="6">
      <t>キンガク</t>
    </rPh>
    <phoneticPr fontId="4"/>
  </si>
  <si>
    <t>Ｂ　必要経費</t>
    <rPh sb="2" eb="4">
      <t>ヒツヨウ</t>
    </rPh>
    <rPh sb="4" eb="6">
      <t>ケイヒ</t>
    </rPh>
    <phoneticPr fontId="4"/>
  </si>
  <si>
    <t>Ｃ　専従者控除</t>
    <rPh sb="2" eb="5">
      <t>センジュウシャ</t>
    </rPh>
    <rPh sb="5" eb="7">
      <t>コウジョ</t>
    </rPh>
    <phoneticPr fontId="4"/>
  </si>
  <si>
    <t>所 得 金 額</t>
    <rPh sb="0" eb="1">
      <t>トコロ</t>
    </rPh>
    <rPh sb="2" eb="3">
      <t>トク</t>
    </rPh>
    <rPh sb="4" eb="5">
      <t>カネ</t>
    </rPh>
    <rPh sb="6" eb="7">
      <t>ガク</t>
    </rPh>
    <phoneticPr fontId="4"/>
  </si>
  <si>
    <t>事業</t>
    <rPh sb="0" eb="2">
      <t>ジギョウ</t>
    </rPh>
    <phoneticPr fontId="4"/>
  </si>
  <si>
    <t>営　業　等</t>
    <rPh sb="0" eb="1">
      <t>エイ</t>
    </rPh>
    <rPh sb="2" eb="3">
      <t>ギョウ</t>
    </rPh>
    <rPh sb="4" eb="5">
      <t>トウ</t>
    </rPh>
    <phoneticPr fontId="4"/>
  </si>
  <si>
    <t>円</t>
    <rPh sb="0" eb="1">
      <t>エン</t>
    </rPh>
    <phoneticPr fontId="4"/>
  </si>
  <si>
    <t>①</t>
    <phoneticPr fontId="4"/>
  </si>
  <si>
    <t>A-B-C</t>
    <phoneticPr fontId="4"/>
  </si>
  <si>
    <t>そ 　の　 他</t>
    <rPh sb="6" eb="7">
      <t>タ</t>
    </rPh>
    <phoneticPr fontId="4"/>
  </si>
  <si>
    <t>⑨</t>
    <phoneticPr fontId="4"/>
  </si>
  <si>
    <t>A-B</t>
    <phoneticPr fontId="4"/>
  </si>
  <si>
    <t>合　　　　計</t>
    <rPh sb="0" eb="1">
      <t>ゴウ</t>
    </rPh>
    <rPh sb="5" eb="6">
      <t>ケイ</t>
    </rPh>
    <phoneticPr fontId="4"/>
  </si>
  <si>
    <t>⑦＋⑧＋⑨</t>
    <phoneticPr fontId="4"/>
  </si>
  <si>
    <t>⑩</t>
    <phoneticPr fontId="4"/>
  </si>
  <si>
    <t>総合譲渡　・　一時</t>
    <phoneticPr fontId="4"/>
  </si>
  <si>
    <t>裏面の計算欄をご使用ください。</t>
    <rPh sb="0" eb="2">
      <t>ウラメン</t>
    </rPh>
    <rPh sb="3" eb="5">
      <t>ケイサン</t>
    </rPh>
    <rPh sb="5" eb="6">
      <t>ラン</t>
    </rPh>
    <rPh sb="8" eb="10">
      <t>シヨウ</t>
    </rPh>
    <phoneticPr fontId="4"/>
  </si>
  <si>
    <t>⑪</t>
    <phoneticPr fontId="4"/>
  </si>
  <si>
    <t>合　　計</t>
    <rPh sb="0" eb="1">
      <t>ア</t>
    </rPh>
    <rPh sb="3" eb="4">
      <t>ケイ</t>
    </rPh>
    <phoneticPr fontId="4"/>
  </si>
  <si>
    <t>⑫</t>
    <phoneticPr fontId="4"/>
  </si>
  <si>
    <t>◎所得から差引かれる金額（所得控除額）</t>
    <rPh sb="1" eb="3">
      <t>ショトク</t>
    </rPh>
    <rPh sb="5" eb="7">
      <t>サシヒ</t>
    </rPh>
    <rPh sb="10" eb="12">
      <t>キンガク</t>
    </rPh>
    <rPh sb="13" eb="15">
      <t>ショトク</t>
    </rPh>
    <rPh sb="15" eb="17">
      <t>コウジョ</t>
    </rPh>
    <rPh sb="17" eb="18">
      <t>ガク</t>
    </rPh>
    <phoneticPr fontId="4"/>
  </si>
  <si>
    <t>所　得　控　除　額</t>
    <phoneticPr fontId="4"/>
  </si>
  <si>
    <t>国 民 健 康 保 険 料</t>
    <rPh sb="0" eb="1">
      <t>クニ</t>
    </rPh>
    <rPh sb="2" eb="3">
      <t>ミン</t>
    </rPh>
    <rPh sb="4" eb="5">
      <t>ケン</t>
    </rPh>
    <rPh sb="6" eb="7">
      <t>ヤス</t>
    </rPh>
    <rPh sb="8" eb="9">
      <t>タモツ</t>
    </rPh>
    <rPh sb="10" eb="11">
      <t>ケン</t>
    </rPh>
    <rPh sb="12" eb="13">
      <t>リョウ</t>
    </rPh>
    <phoneticPr fontId="4"/>
  </si>
  <si>
    <t>介護保険料</t>
    <rPh sb="0" eb="2">
      <t>カイゴ</t>
    </rPh>
    <rPh sb="2" eb="4">
      <t>ホケン</t>
    </rPh>
    <rPh sb="4" eb="5">
      <t>リョウ</t>
    </rPh>
    <phoneticPr fontId="4"/>
  </si>
  <si>
    <t>⑬</t>
    <phoneticPr fontId="4"/>
  </si>
  <si>
    <t>後期高齢者医療保険料</t>
    <rPh sb="0" eb="2">
      <t>コウキ</t>
    </rPh>
    <rPh sb="2" eb="4">
      <t>コウレイ</t>
    </rPh>
    <rPh sb="4" eb="5">
      <t>シャ</t>
    </rPh>
    <rPh sb="5" eb="7">
      <t>イリョウ</t>
    </rPh>
    <rPh sb="7" eb="10">
      <t>ホケンリョウ</t>
    </rPh>
    <phoneticPr fontId="4"/>
  </si>
  <si>
    <t>介護医療保険料</t>
    <rPh sb="0" eb="2">
      <t>カイゴ</t>
    </rPh>
    <rPh sb="2" eb="4">
      <t>イリョウ</t>
    </rPh>
    <rPh sb="4" eb="6">
      <t>ホケン</t>
    </rPh>
    <rPh sb="6" eb="7">
      <t>リョウ</t>
    </rPh>
    <phoneticPr fontId="4"/>
  </si>
  <si>
    <t>地震保険料控除</t>
    <rPh sb="0" eb="2">
      <t>ジシン</t>
    </rPh>
    <rPh sb="2" eb="4">
      <t>ホケン</t>
    </rPh>
    <rPh sb="4" eb="5">
      <t>リョウ</t>
    </rPh>
    <rPh sb="5" eb="7">
      <t>コウジョ</t>
    </rPh>
    <phoneticPr fontId="4"/>
  </si>
  <si>
    <t>地震保険料</t>
    <rPh sb="0" eb="2">
      <t>ジシン</t>
    </rPh>
    <rPh sb="2" eb="4">
      <t>ホケン</t>
    </rPh>
    <rPh sb="4" eb="5">
      <t>リョウ</t>
    </rPh>
    <phoneticPr fontId="4"/>
  </si>
  <si>
    <t>旧長期損害保険料</t>
    <rPh sb="0" eb="1">
      <t>キュウ</t>
    </rPh>
    <rPh sb="1" eb="3">
      <t>チョウキ</t>
    </rPh>
    <rPh sb="3" eb="5">
      <t>ソンガイ</t>
    </rPh>
    <rPh sb="5" eb="8">
      <t>ホケンリョウ</t>
    </rPh>
    <phoneticPr fontId="4"/>
  </si>
  <si>
    <t>⑯</t>
    <phoneticPr fontId="4"/>
  </si>
  <si>
    <t>寡婦、ひとり親控除</t>
    <rPh sb="0" eb="2">
      <t>カフ</t>
    </rPh>
    <rPh sb="6" eb="7">
      <t>オヤ</t>
    </rPh>
    <rPh sb="7" eb="9">
      <t>コウジョ</t>
    </rPh>
    <phoneticPr fontId="4"/>
  </si>
  <si>
    <t>寡婦　（　死別 ・ 離婚 ・ 生死不明 ・ 未帰還　）　</t>
    <rPh sb="0" eb="2">
      <t>カフ</t>
    </rPh>
    <rPh sb="5" eb="7">
      <t>シベツ</t>
    </rPh>
    <rPh sb="10" eb="12">
      <t>リコン</t>
    </rPh>
    <rPh sb="15" eb="17">
      <t>セイシ</t>
    </rPh>
    <rPh sb="17" eb="19">
      <t>フメイ</t>
    </rPh>
    <rPh sb="22" eb="25">
      <t>ミキカン</t>
    </rPh>
    <phoneticPr fontId="4"/>
  </si>
  <si>
    <t xml:space="preserve"> ひとり親</t>
    <phoneticPr fontId="17"/>
  </si>
  <si>
    <t>⑰</t>
    <phoneticPr fontId="4"/>
  </si>
  <si>
    <t>勤労学生控除</t>
    <rPh sb="0" eb="2">
      <t>キンロウ</t>
    </rPh>
    <rPh sb="2" eb="4">
      <t>ガクセイ</t>
    </rPh>
    <rPh sb="4" eb="6">
      <t>コウジョ</t>
    </rPh>
    <phoneticPr fontId="4"/>
  </si>
  <si>
    <t>学校名（　　　　　　　　　　　　　　　　）</t>
    <rPh sb="0" eb="2">
      <t>ガッコウ</t>
    </rPh>
    <rPh sb="2" eb="3">
      <t>メイ</t>
    </rPh>
    <phoneticPr fontId="4"/>
  </si>
  <si>
    <t>⑱</t>
    <phoneticPr fontId="4"/>
  </si>
  <si>
    <t>障 害 者 控 除</t>
    <rPh sb="0" eb="1">
      <t>ショウ</t>
    </rPh>
    <rPh sb="2" eb="3">
      <t>ガイ</t>
    </rPh>
    <rPh sb="4" eb="5">
      <t>モノ</t>
    </rPh>
    <rPh sb="6" eb="7">
      <t>ヒカエ</t>
    </rPh>
    <rPh sb="8" eb="9">
      <t>ジョ</t>
    </rPh>
    <phoneticPr fontId="4"/>
  </si>
  <si>
    <t>⑲</t>
    <phoneticPr fontId="4"/>
  </si>
  <si>
    <t>配　　偶　　者　　控　　除
配　偶　者　特　別　控　除
同　一　生　計　配　偶　者</t>
    <phoneticPr fontId="4"/>
  </si>
  <si>
    <t>生年月日</t>
    <rPh sb="0" eb="2">
      <t>セイネン</t>
    </rPh>
    <rPh sb="2" eb="4">
      <t>ガッピ</t>
    </rPh>
    <phoneticPr fontId="4"/>
  </si>
  <si>
    <t>明・大・昭・平</t>
    <rPh sb="0" eb="1">
      <t>メイ</t>
    </rPh>
    <rPh sb="2" eb="3">
      <t>ダイ</t>
    </rPh>
    <rPh sb="4" eb="5">
      <t>ショウ</t>
    </rPh>
    <rPh sb="6" eb="7">
      <t>ヘイ</t>
    </rPh>
    <phoneticPr fontId="4"/>
  </si>
  <si>
    <t>　．　　．</t>
    <phoneticPr fontId="4"/>
  </si>
  <si>
    <t>⑳</t>
    <phoneticPr fontId="4"/>
  </si>
  <si>
    <t>□</t>
    <phoneticPr fontId="4"/>
  </si>
  <si>
    <t>配偶者控除は⑳、配偶者特別控除
は㉑へ記入し、同一生計配偶者
は☑をしてください。</t>
    <phoneticPr fontId="4"/>
  </si>
  <si>
    <t>　同一生計配偶者</t>
    <rPh sb="1" eb="3">
      <t>ドウイツ</t>
    </rPh>
    <rPh sb="3" eb="5">
      <t>セイケイ</t>
    </rPh>
    <rPh sb="5" eb="8">
      <t>ハイグウシャ</t>
    </rPh>
    <phoneticPr fontId="4"/>
  </si>
  <si>
    <t>合計所得
金額</t>
    <rPh sb="0" eb="2">
      <t>ゴウケイ</t>
    </rPh>
    <rPh sb="2" eb="4">
      <t>ショトク</t>
    </rPh>
    <rPh sb="5" eb="7">
      <t>キンガク</t>
    </rPh>
    <phoneticPr fontId="4"/>
  </si>
  <si>
    <t>㉑</t>
    <phoneticPr fontId="4"/>
  </si>
  <si>
    <t>　(控除対象配偶者を除く)</t>
    <phoneticPr fontId="4"/>
  </si>
  <si>
    <t>扶　養　控　除</t>
    <rPh sb="0" eb="1">
      <t>フ</t>
    </rPh>
    <rPh sb="2" eb="3">
      <t>マモル</t>
    </rPh>
    <rPh sb="4" eb="5">
      <t>ヒカエ</t>
    </rPh>
    <phoneticPr fontId="4"/>
  </si>
  <si>
    <t>氏    名</t>
    <rPh sb="0" eb="1">
      <t>シ</t>
    </rPh>
    <rPh sb="5" eb="6">
      <t>ナ</t>
    </rPh>
    <phoneticPr fontId="4"/>
  </si>
  <si>
    <t>続柄</t>
    <rPh sb="0" eb="2">
      <t>ツヅキガラ</t>
    </rPh>
    <phoneticPr fontId="4"/>
  </si>
  <si>
    <t>同居
別居</t>
    <rPh sb="1" eb="2">
      <t>キョ</t>
    </rPh>
    <phoneticPr fontId="4"/>
  </si>
  <si>
    <t>控除額</t>
    <rPh sb="0" eb="2">
      <t>コウジョ</t>
    </rPh>
    <rPh sb="2" eb="3">
      <t>ガク</t>
    </rPh>
    <phoneticPr fontId="4"/>
  </si>
  <si>
    <t>明 大
昭 平</t>
    <rPh sb="0" eb="1">
      <t>メイ</t>
    </rPh>
    <rPh sb="2" eb="3">
      <t>オオ</t>
    </rPh>
    <rPh sb="4" eb="5">
      <t>アキラ</t>
    </rPh>
    <rPh sb="6" eb="7">
      <t>ヒラ</t>
    </rPh>
    <phoneticPr fontId="4"/>
  </si>
  <si>
    <t>同・別</t>
    <rPh sb="0" eb="1">
      <t>ドウ</t>
    </rPh>
    <rPh sb="2" eb="3">
      <t>ベツ</t>
    </rPh>
    <phoneticPr fontId="4"/>
  </si>
  <si>
    <t>.　　.</t>
    <phoneticPr fontId="4"/>
  </si>
  <si>
    <t>扶養控除額の合計</t>
    <rPh sb="0" eb="2">
      <t>フヨウ</t>
    </rPh>
    <rPh sb="2" eb="4">
      <t>コウジョ</t>
    </rPh>
    <rPh sb="4" eb="5">
      <t>ガク</t>
    </rPh>
    <rPh sb="6" eb="8">
      <t>ゴウケイ</t>
    </rPh>
    <phoneticPr fontId="4"/>
  </si>
  <si>
    <t>㉒</t>
    <phoneticPr fontId="4"/>
  </si>
  <si>
    <r>
      <t>１６ 歳 未 満 の
扶　養　親　族</t>
    </r>
    <r>
      <rPr>
        <sz val="13"/>
        <rFont val="ＭＳ Ｐゴシック"/>
        <family val="3"/>
        <charset val="128"/>
      </rPr>
      <t/>
    </r>
    <rPh sb="3" eb="4">
      <t>サイ</t>
    </rPh>
    <rPh sb="5" eb="6">
      <t>ミ</t>
    </rPh>
    <rPh sb="7" eb="8">
      <t>ミツル</t>
    </rPh>
    <rPh sb="11" eb="12">
      <t>タスケル</t>
    </rPh>
    <rPh sb="13" eb="14">
      <t>マモル</t>
    </rPh>
    <rPh sb="15" eb="16">
      <t>オヤ</t>
    </rPh>
    <rPh sb="17" eb="18">
      <t>ゾク</t>
    </rPh>
    <phoneticPr fontId="4"/>
  </si>
  <si>
    <t>平
令</t>
    <rPh sb="0" eb="1">
      <t>ヘイ</t>
    </rPh>
    <rPh sb="2" eb="3">
      <t>レイ</t>
    </rPh>
    <phoneticPr fontId="4"/>
  </si>
  <si>
    <t xml:space="preserve"> （扶養控除は受けられません）　</t>
    <phoneticPr fontId="4"/>
  </si>
  <si>
    <t>基　礎　控　除</t>
    <phoneticPr fontId="4"/>
  </si>
  <si>
    <t>㉓</t>
    <phoneticPr fontId="4"/>
  </si>
  <si>
    <t>⑬から㉓までの合計</t>
    <rPh sb="7" eb="8">
      <t>ア</t>
    </rPh>
    <phoneticPr fontId="4"/>
  </si>
  <si>
    <t>㉔</t>
    <phoneticPr fontId="4"/>
  </si>
  <si>
    <t>雑　損　控　除</t>
    <rPh sb="0" eb="1">
      <t>ザツ</t>
    </rPh>
    <rPh sb="2" eb="3">
      <t>ソン</t>
    </rPh>
    <rPh sb="4" eb="5">
      <t>ヒカエ</t>
    </rPh>
    <rPh sb="6" eb="7">
      <t>ジョ</t>
    </rPh>
    <phoneticPr fontId="4"/>
  </si>
  <si>
    <t>損害の原因</t>
    <rPh sb="0" eb="2">
      <t>ソンガイ</t>
    </rPh>
    <rPh sb="3" eb="5">
      <t>ゲンイン</t>
    </rPh>
    <phoneticPr fontId="4"/>
  </si>
  <si>
    <t>損害年月日</t>
    <rPh sb="0" eb="2">
      <t>ソンガイ</t>
    </rPh>
    <rPh sb="2" eb="3">
      <t>ネン</t>
    </rPh>
    <rPh sb="3" eb="5">
      <t>ガッピ</t>
    </rPh>
    <phoneticPr fontId="4"/>
  </si>
  <si>
    <t>資産の種類</t>
    <rPh sb="0" eb="2">
      <t>シサン</t>
    </rPh>
    <rPh sb="3" eb="5">
      <t>シュルイ</t>
    </rPh>
    <phoneticPr fontId="4"/>
  </si>
  <si>
    <t>損害金額</t>
    <rPh sb="0" eb="2">
      <t>ソンガイ</t>
    </rPh>
    <rPh sb="2" eb="4">
      <t>キンガク</t>
    </rPh>
    <phoneticPr fontId="4"/>
  </si>
  <si>
    <t>補てん金額</t>
    <rPh sb="0" eb="1">
      <t>ホ</t>
    </rPh>
    <rPh sb="3" eb="5">
      <t>キンガク</t>
    </rPh>
    <phoneticPr fontId="4"/>
  </si>
  <si>
    <t>災害関連支出
の金額</t>
    <rPh sb="0" eb="2">
      <t>サイガイ</t>
    </rPh>
    <rPh sb="2" eb="4">
      <t>カンレン</t>
    </rPh>
    <rPh sb="4" eb="6">
      <t>シシュツ</t>
    </rPh>
    <rPh sb="8" eb="10">
      <t>キンガク</t>
    </rPh>
    <phoneticPr fontId="4"/>
  </si>
  <si>
    <t>㉕</t>
    <phoneticPr fontId="4"/>
  </si>
  <si>
    <r>
      <t>合　計</t>
    </r>
    <r>
      <rPr>
        <sz val="14"/>
        <rFont val="ＭＳ Ｐゴシック"/>
        <family val="3"/>
        <charset val="128"/>
      </rPr>
      <t>（㉔＋㉕＋㉖）</t>
    </r>
    <phoneticPr fontId="4"/>
  </si>
  <si>
    <t>㉗</t>
    <phoneticPr fontId="4"/>
  </si>
  <si>
    <t>別居の配偶者・扶養親族・事業専従者に関する事項(1月1日時点の氏名・住所）</t>
    <rPh sb="3" eb="6">
      <t>ハイグウシャ</t>
    </rPh>
    <rPh sb="12" eb="14">
      <t>ジギョウ</t>
    </rPh>
    <rPh sb="14" eb="17">
      <t>センジュウシャ</t>
    </rPh>
    <rPh sb="25" eb="26">
      <t>ツキ</t>
    </rPh>
    <rPh sb="27" eb="28">
      <t>ニチ</t>
    </rPh>
    <rPh sb="28" eb="30">
      <t>ジテン</t>
    </rPh>
    <rPh sb="31" eb="33">
      <t>シメイ</t>
    </rPh>
    <rPh sb="34" eb="36">
      <t>ジュウショ</t>
    </rPh>
    <phoneticPr fontId="4"/>
  </si>
  <si>
    <t>氏　　　　名</t>
    <rPh sb="0" eb="1">
      <t>シ</t>
    </rPh>
    <rPh sb="5" eb="6">
      <t>ナ</t>
    </rPh>
    <phoneticPr fontId="4"/>
  </si>
  <si>
    <t>住　　　　所</t>
    <rPh sb="0" eb="1">
      <t>ジュウ</t>
    </rPh>
    <rPh sb="5" eb="6">
      <t>ショ</t>
    </rPh>
    <phoneticPr fontId="4"/>
  </si>
  <si>
    <t>事業専従者に関する事項</t>
  </si>
  <si>
    <t>氏　　　名</t>
    <rPh sb="0" eb="1">
      <t>シ</t>
    </rPh>
    <rPh sb="4" eb="5">
      <t>ナ</t>
    </rPh>
    <phoneticPr fontId="4"/>
  </si>
  <si>
    <t>専従者控除額</t>
    <rPh sb="0" eb="3">
      <t>センジュウシャ</t>
    </rPh>
    <rPh sb="3" eb="5">
      <t>コウジョ</t>
    </rPh>
    <rPh sb="5" eb="6">
      <t>ガク</t>
    </rPh>
    <phoneticPr fontId="4"/>
  </si>
  <si>
    <t>.　　.</t>
  </si>
  <si>
    <t>農 　　　業</t>
    <rPh sb="0" eb="1">
      <t>ノウ</t>
    </rPh>
    <rPh sb="5" eb="6">
      <t>ギョウ</t>
    </rPh>
    <phoneticPr fontId="4"/>
  </si>
  <si>
    <t>②</t>
    <phoneticPr fontId="4"/>
  </si>
  <si>
    <t>不　　動　　産</t>
    <rPh sb="0" eb="1">
      <t>フ</t>
    </rPh>
    <rPh sb="3" eb="4">
      <t>ドウ</t>
    </rPh>
    <rPh sb="6" eb="7">
      <t>サン</t>
    </rPh>
    <phoneticPr fontId="4"/>
  </si>
  <si>
    <t>③</t>
    <phoneticPr fontId="4"/>
  </si>
  <si>
    <t>利　　　　　 子</t>
    <rPh sb="0" eb="1">
      <t>トシ</t>
    </rPh>
    <rPh sb="7" eb="8">
      <t>コ</t>
    </rPh>
    <phoneticPr fontId="4"/>
  </si>
  <si>
    <t>④</t>
    <phoneticPr fontId="4"/>
  </si>
  <si>
    <t>配　　　　　 当</t>
    <rPh sb="0" eb="1">
      <t>ハイ</t>
    </rPh>
    <rPh sb="7" eb="8">
      <t>トウ</t>
    </rPh>
    <phoneticPr fontId="4"/>
  </si>
  <si>
    <t>⑤</t>
    <phoneticPr fontId="4"/>
  </si>
  <si>
    <t>給　　　　　 与</t>
    <rPh sb="0" eb="1">
      <t>キュウ</t>
    </rPh>
    <rPh sb="7" eb="8">
      <t>アタエ</t>
    </rPh>
    <phoneticPr fontId="4"/>
  </si>
  <si>
    <t>⑥</t>
    <phoneticPr fontId="4"/>
  </si>
  <si>
    <t>雑</t>
    <rPh sb="0" eb="1">
      <t>ザツ</t>
    </rPh>
    <phoneticPr fontId="4"/>
  </si>
  <si>
    <t>公的年金等</t>
    <rPh sb="0" eb="2">
      <t>コウテキ</t>
    </rPh>
    <rPh sb="2" eb="5">
      <t>ネンキントウ</t>
    </rPh>
    <phoneticPr fontId="4"/>
  </si>
  <si>
    <t>⑦</t>
    <phoneticPr fontId="4"/>
  </si>
  <si>
    <t>業　　　　務</t>
    <rPh sb="0" eb="1">
      <t>ゴウ</t>
    </rPh>
    <rPh sb="5" eb="6">
      <t>ツトム</t>
    </rPh>
    <phoneticPr fontId="4"/>
  </si>
  <si>
    <t>⑧</t>
    <phoneticPr fontId="4"/>
  </si>
  <si>
    <t>国民年金・農業者年金等</t>
    <rPh sb="0" eb="2">
      <t>コクミン</t>
    </rPh>
    <rPh sb="2" eb="4">
      <t>ネンキン</t>
    </rPh>
    <rPh sb="5" eb="8">
      <t>ノウギョウシャ</t>
    </rPh>
    <rPh sb="8" eb="10">
      <t>ネンキン</t>
    </rPh>
    <rPh sb="10" eb="11">
      <t>トウ</t>
    </rPh>
    <phoneticPr fontId="4"/>
  </si>
  <si>
    <t>社保・雇用・任継</t>
    <rPh sb="0" eb="1">
      <t>シャ</t>
    </rPh>
    <rPh sb="1" eb="2">
      <t>ホ</t>
    </rPh>
    <rPh sb="3" eb="5">
      <t>コヨウ</t>
    </rPh>
    <rPh sb="6" eb="7">
      <t>ニン</t>
    </rPh>
    <rPh sb="7" eb="8">
      <t>ツギ</t>
    </rPh>
    <phoneticPr fontId="4"/>
  </si>
  <si>
    <t>小規模企業共済等掛金控除</t>
    <phoneticPr fontId="4"/>
  </si>
  <si>
    <t>支払った第１種共済掛金、確定拠出年金掛金、心身障害者扶養共済掛金との合計額</t>
    <rPh sb="0" eb="2">
      <t>シハラ</t>
    </rPh>
    <rPh sb="4" eb="5">
      <t>ダイ</t>
    </rPh>
    <rPh sb="6" eb="7">
      <t>シュ</t>
    </rPh>
    <rPh sb="7" eb="9">
      <t>キョウサイ</t>
    </rPh>
    <rPh sb="9" eb="11">
      <t>カケガネ</t>
    </rPh>
    <rPh sb="12" eb="14">
      <t>カクテイ</t>
    </rPh>
    <rPh sb="14" eb="16">
      <t>キョシュツ</t>
    </rPh>
    <rPh sb="16" eb="18">
      <t>ネンキン</t>
    </rPh>
    <rPh sb="18" eb="20">
      <t>カケキン</t>
    </rPh>
    <rPh sb="21" eb="32">
      <t>シンシンショウガイシャフヨウキョウサイカケキン</t>
    </rPh>
    <rPh sb="34" eb="36">
      <t>ゴウケイ</t>
    </rPh>
    <rPh sb="36" eb="37">
      <t>ガク</t>
    </rPh>
    <phoneticPr fontId="4"/>
  </si>
  <si>
    <t>⑭</t>
    <phoneticPr fontId="4"/>
  </si>
  <si>
    <t>生命保険料控除</t>
    <rPh sb="0" eb="2">
      <t>セイメイ</t>
    </rPh>
    <rPh sb="2" eb="4">
      <t>ホケン</t>
    </rPh>
    <rPh sb="4" eb="5">
      <t>リョウ</t>
    </rPh>
    <rPh sb="5" eb="7">
      <t>コウジョ</t>
    </rPh>
    <phoneticPr fontId="4"/>
  </si>
  <si>
    <t>新生命保険料</t>
    <rPh sb="0" eb="1">
      <t>シン</t>
    </rPh>
    <rPh sb="1" eb="3">
      <t>セイメイ</t>
    </rPh>
    <rPh sb="3" eb="5">
      <t>ホケン</t>
    </rPh>
    <rPh sb="5" eb="6">
      <t>リョウ</t>
    </rPh>
    <phoneticPr fontId="4"/>
  </si>
  <si>
    <t>旧生命保険料</t>
    <rPh sb="0" eb="1">
      <t>キュウ</t>
    </rPh>
    <rPh sb="1" eb="3">
      <t>セイメイ</t>
    </rPh>
    <rPh sb="3" eb="5">
      <t>ホケン</t>
    </rPh>
    <rPh sb="5" eb="6">
      <t>リョウ</t>
    </rPh>
    <phoneticPr fontId="4"/>
  </si>
  <si>
    <t>⑮</t>
    <phoneticPr fontId="4"/>
  </si>
  <si>
    <t>新個人年金保険料</t>
    <rPh sb="0" eb="1">
      <t>シン</t>
    </rPh>
    <rPh sb="1" eb="3">
      <t>コジン</t>
    </rPh>
    <rPh sb="3" eb="5">
      <t>ネンキン</t>
    </rPh>
    <rPh sb="5" eb="7">
      <t>ホケン</t>
    </rPh>
    <rPh sb="7" eb="8">
      <t>リョウ</t>
    </rPh>
    <phoneticPr fontId="4"/>
  </si>
  <si>
    <t>旧個人年金保険料</t>
    <rPh sb="0" eb="1">
      <t>キュウ</t>
    </rPh>
    <rPh sb="1" eb="3">
      <t>コジン</t>
    </rPh>
    <rPh sb="3" eb="5">
      <t>ネンキン</t>
    </rPh>
    <rPh sb="5" eb="7">
      <t>ホケン</t>
    </rPh>
    <rPh sb="7" eb="8">
      <t>リョウ</t>
    </rPh>
    <phoneticPr fontId="4"/>
  </si>
  <si>
    <t>（証明書添付）</t>
    <rPh sb="1" eb="4">
      <t>ショウメイショ</t>
    </rPh>
    <rPh sb="4" eb="6">
      <t>テンプ</t>
    </rPh>
    <phoneticPr fontId="4"/>
  </si>
  <si>
    <t xml:space="preserve">
</t>
    <phoneticPr fontId="4"/>
  </si>
  <si>
    <t>医 療 費 控 除</t>
    <phoneticPr fontId="4"/>
  </si>
  <si>
    <t>Ａ　支払った医療費</t>
    <rPh sb="2" eb="4">
      <t>シハラ</t>
    </rPh>
    <rPh sb="6" eb="9">
      <t>イリョウヒ</t>
    </rPh>
    <phoneticPr fontId="4"/>
  </si>
  <si>
    <t>Ｂ　補てん金額</t>
    <rPh sb="2" eb="3">
      <t>ホ</t>
    </rPh>
    <rPh sb="5" eb="6">
      <t>キン</t>
    </rPh>
    <rPh sb="6" eb="7">
      <t>ガク</t>
    </rPh>
    <phoneticPr fontId="4"/>
  </si>
  <si>
    <t>セルフメディケーション税制
を選択する</t>
    <phoneticPr fontId="17"/>
  </si>
  <si>
    <t>㉖</t>
    <phoneticPr fontId="4"/>
  </si>
  <si>
    <t>イ</t>
    <phoneticPr fontId="4"/>
  </si>
  <si>
    <t>雑費</t>
    <rPh sb="0" eb="2">
      <t>ザッピ</t>
    </rPh>
    <phoneticPr fontId="4"/>
  </si>
  <si>
    <t>収入金額</t>
    <rPh sb="0" eb="2">
      <t>シュウニュウ</t>
    </rPh>
    <rPh sb="2" eb="4">
      <t>キンガク</t>
    </rPh>
    <phoneticPr fontId="4"/>
  </si>
  <si>
    <t>必要経費</t>
    <rPh sb="0" eb="2">
      <t>ヒツヨウ</t>
    </rPh>
    <rPh sb="2" eb="4">
      <t>ケイヒ</t>
    </rPh>
    <phoneticPr fontId="4"/>
  </si>
  <si>
    <t>減価償却費</t>
    <rPh sb="0" eb="2">
      <t>ゲンカ</t>
    </rPh>
    <rPh sb="2" eb="4">
      <t>ショウキャク</t>
    </rPh>
    <rPh sb="4" eb="5">
      <t>ヒ</t>
    </rPh>
    <phoneticPr fontId="4"/>
  </si>
  <si>
    <t>損害保険料</t>
    <rPh sb="0" eb="2">
      <t>ソンガイ</t>
    </rPh>
    <rPh sb="2" eb="4">
      <t>ホケン</t>
    </rPh>
    <rPh sb="4" eb="5">
      <t>リョウ</t>
    </rPh>
    <phoneticPr fontId="4"/>
  </si>
  <si>
    <t>修繕費</t>
    <rPh sb="0" eb="3">
      <t>シュウゼンヒ</t>
    </rPh>
    <phoneticPr fontId="4"/>
  </si>
  <si>
    <t>租税公課</t>
    <rPh sb="0" eb="2">
      <t>ソゼイ</t>
    </rPh>
    <rPh sb="2" eb="4">
      <t>コウカ</t>
    </rPh>
    <phoneticPr fontId="4"/>
  </si>
  <si>
    <t>取得価額（Ａ）</t>
    <rPh sb="0" eb="2">
      <t>シュトク</t>
    </rPh>
    <rPh sb="2" eb="4">
      <t>カガク</t>
    </rPh>
    <phoneticPr fontId="4"/>
  </si>
  <si>
    <t>償却の基礎に
なる金額（Ｂ)</t>
    <rPh sb="0" eb="2">
      <t>ショウキャク</t>
    </rPh>
    <rPh sb="3" eb="5">
      <t>キソ</t>
    </rPh>
    <rPh sb="9" eb="11">
      <t>キンガク</t>
    </rPh>
    <phoneticPr fontId="4"/>
  </si>
  <si>
    <t>償却率（ＣⅠ）</t>
    <rPh sb="0" eb="3">
      <t>ショウキャクリツ</t>
    </rPh>
    <phoneticPr fontId="4"/>
  </si>
  <si>
    <t>本年中の
償却期間（Ｄ）</t>
    <rPh sb="0" eb="1">
      <t>ホン</t>
    </rPh>
    <rPh sb="1" eb="2">
      <t>ネン</t>
    </rPh>
    <rPh sb="2" eb="3">
      <t>チュウ</t>
    </rPh>
    <rPh sb="5" eb="7">
      <t>ショウキャク</t>
    </rPh>
    <rPh sb="7" eb="9">
      <t>キカン</t>
    </rPh>
    <phoneticPr fontId="4"/>
  </si>
  <si>
    <t>・</t>
    <phoneticPr fontId="4"/>
  </si>
  <si>
    <t>計</t>
    <rPh sb="0" eb="1">
      <t>ケイ</t>
    </rPh>
    <phoneticPr fontId="4"/>
  </si>
  <si>
    <t>償却率（ＣⅡ）</t>
    <rPh sb="0" eb="3">
      <t>ショウキャクリツ</t>
    </rPh>
    <phoneticPr fontId="4"/>
  </si>
  <si>
    <t>○給与収入</t>
    <rPh sb="1" eb="3">
      <t>キュウヨ</t>
    </rPh>
    <rPh sb="3" eb="5">
      <t>シュウニュウ</t>
    </rPh>
    <phoneticPr fontId="4"/>
  </si>
  <si>
    <t>源泉徴収票、給与明細書等がない人は事業所</t>
    <rPh sb="0" eb="2">
      <t>ゲンセン</t>
    </rPh>
    <rPh sb="2" eb="4">
      <t>チョウシュウ</t>
    </rPh>
    <rPh sb="4" eb="5">
      <t>ヒョウ</t>
    </rPh>
    <rPh sb="6" eb="8">
      <t>キュウヨ</t>
    </rPh>
    <rPh sb="8" eb="12">
      <t>メイサイショナド</t>
    </rPh>
    <rPh sb="15" eb="16">
      <t>ヒト</t>
    </rPh>
    <rPh sb="17" eb="20">
      <t>ジギョウショ</t>
    </rPh>
    <phoneticPr fontId="4"/>
  </si>
  <si>
    <t>○不動産所得の内訳</t>
    <rPh sb="1" eb="4">
      <t>フドウサン</t>
    </rPh>
    <rPh sb="4" eb="6">
      <t>ショトク</t>
    </rPh>
    <rPh sb="7" eb="9">
      <t>ウチワケ</t>
    </rPh>
    <phoneticPr fontId="4"/>
  </si>
  <si>
    <t>月</t>
    <rPh sb="0" eb="1">
      <t>ツキ</t>
    </rPh>
    <phoneticPr fontId="4"/>
  </si>
  <si>
    <t>日給</t>
    <rPh sb="0" eb="2">
      <t>ニッキュウ</t>
    </rPh>
    <phoneticPr fontId="4"/>
  </si>
  <si>
    <t>日数</t>
    <rPh sb="0" eb="2">
      <t>ニッスウ</t>
    </rPh>
    <phoneticPr fontId="4"/>
  </si>
  <si>
    <t>月収</t>
    <rPh sb="0" eb="2">
      <t>ゲッシュウ</t>
    </rPh>
    <phoneticPr fontId="4"/>
  </si>
  <si>
    <t>備考</t>
    <rPh sb="0" eb="2">
      <t>ビコウ</t>
    </rPh>
    <phoneticPr fontId="4"/>
  </si>
  <si>
    <t>不動産の所在地</t>
    <rPh sb="0" eb="3">
      <t>フドウサン</t>
    </rPh>
    <rPh sb="4" eb="7">
      <t>ショザイチ</t>
    </rPh>
    <phoneticPr fontId="4"/>
  </si>
  <si>
    <t>日</t>
    <rPh sb="0" eb="1">
      <t>ヒ</t>
    </rPh>
    <phoneticPr fontId="4"/>
  </si>
  <si>
    <t>源泉徴収票、各種証明書等（写し可）の右端をここに貼ってください。</t>
    <rPh sb="0" eb="2">
      <t>ゲンセン</t>
    </rPh>
    <rPh sb="2" eb="4">
      <t>チョウシュウ</t>
    </rPh>
    <rPh sb="4" eb="5">
      <t>ヒョウ</t>
    </rPh>
    <rPh sb="6" eb="8">
      <t>カクシュ</t>
    </rPh>
    <rPh sb="8" eb="11">
      <t>ショウメイショ</t>
    </rPh>
    <rPh sb="11" eb="12">
      <t>トウ</t>
    </rPh>
    <rPh sb="13" eb="14">
      <t>ウツ</t>
    </rPh>
    <rPh sb="15" eb="16">
      <t>カ</t>
    </rPh>
    <rPh sb="18" eb="20">
      <t>ミギハシ</t>
    </rPh>
    <rPh sb="24" eb="25">
      <t>ハ</t>
    </rPh>
    <phoneticPr fontId="4"/>
  </si>
  <si>
    <t>借入金利子</t>
    <rPh sb="0" eb="1">
      <t>シャク</t>
    </rPh>
    <rPh sb="1" eb="2">
      <t>ニュウ</t>
    </rPh>
    <rPh sb="2" eb="3">
      <t>キン</t>
    </rPh>
    <rPh sb="3" eb="5">
      <t>リシ</t>
    </rPh>
    <phoneticPr fontId="4"/>
  </si>
  <si>
    <t>土地改良費</t>
    <rPh sb="0" eb="2">
      <t>トチ</t>
    </rPh>
    <rPh sb="2" eb="4">
      <t>カイリョウ</t>
    </rPh>
    <rPh sb="4" eb="5">
      <t>ヒ</t>
    </rPh>
    <phoneticPr fontId="4"/>
  </si>
  <si>
    <t>◇減価償却費の計算　　　　</t>
    <rPh sb="1" eb="3">
      <t>ゲンカ</t>
    </rPh>
    <rPh sb="3" eb="5">
      <t>ショウキャク</t>
    </rPh>
    <rPh sb="5" eb="6">
      <t>ヒ</t>
    </rPh>
    <rPh sb="7" eb="9">
      <t>ケイサン</t>
    </rPh>
    <phoneticPr fontId="4"/>
  </si>
  <si>
    <t>賞与等</t>
    <rPh sb="0" eb="2">
      <t>ショウヨ</t>
    </rPh>
    <rPh sb="2" eb="3">
      <t>トウ</t>
    </rPh>
    <phoneticPr fontId="4"/>
  </si>
  <si>
    <t>減価償却資産</t>
    <rPh sb="0" eb="2">
      <t>ゲンカ</t>
    </rPh>
    <rPh sb="2" eb="4">
      <t>ショウキャク</t>
    </rPh>
    <rPh sb="4" eb="6">
      <t>シサン</t>
    </rPh>
    <phoneticPr fontId="4"/>
  </si>
  <si>
    <t>取得
年月</t>
    <rPh sb="0" eb="2">
      <t>シュトク</t>
    </rPh>
    <rPh sb="3" eb="4">
      <t>ネン</t>
    </rPh>
    <rPh sb="4" eb="5">
      <t>ヅキ</t>
    </rPh>
    <phoneticPr fontId="4"/>
  </si>
  <si>
    <t>耐用
年数</t>
    <rPh sb="0" eb="2">
      <t>タイヨウ</t>
    </rPh>
    <rPh sb="3" eb="5">
      <t>ネンスウ</t>
    </rPh>
    <phoneticPr fontId="4"/>
  </si>
  <si>
    <t>専用割合（Ｅ）</t>
    <rPh sb="0" eb="2">
      <t>センヨウ</t>
    </rPh>
    <rPh sb="2" eb="4">
      <t>ワリアイ</t>
    </rPh>
    <phoneticPr fontId="4"/>
  </si>
  <si>
    <t>減価償却費
Ａ×ＣⅠ×Ｄ×Ｅ</t>
    <rPh sb="0" eb="2">
      <t>ゲンカ</t>
    </rPh>
    <rPh sb="2" eb="4">
      <t>ショウキャク</t>
    </rPh>
    <rPh sb="4" eb="5">
      <t>ヒ</t>
    </rPh>
    <phoneticPr fontId="4"/>
  </si>
  <si>
    <t>合計</t>
    <rPh sb="0" eb="2">
      <t>ゴウケイ</t>
    </rPh>
    <phoneticPr fontId="4"/>
  </si>
  <si>
    <t>勤務先住所</t>
    <rPh sb="0" eb="3">
      <t>キンムサキ</t>
    </rPh>
    <rPh sb="3" eb="5">
      <t>ジュウショ</t>
    </rPh>
    <phoneticPr fontId="4"/>
  </si>
  <si>
    <t>（必要経費の減価償却費欄へ）←</t>
    <rPh sb="1" eb="3">
      <t>ヒツヨウ</t>
    </rPh>
    <rPh sb="3" eb="5">
      <t>ケイヒ</t>
    </rPh>
    <rPh sb="6" eb="8">
      <t>ゲンカ</t>
    </rPh>
    <rPh sb="8" eb="10">
      <t>ショウキャク</t>
    </rPh>
    <rPh sb="10" eb="11">
      <t>ヒ</t>
    </rPh>
    <rPh sb="11" eb="12">
      <t>ラン</t>
    </rPh>
    <phoneticPr fontId="4"/>
  </si>
  <si>
    <t>勤務先電話番号</t>
    <rPh sb="0" eb="3">
      <t>キンムサキ</t>
    </rPh>
    <rPh sb="3" eb="5">
      <t>デンワ</t>
    </rPh>
    <rPh sb="5" eb="7">
      <t>バンゴウ</t>
    </rPh>
    <phoneticPr fontId="4"/>
  </si>
  <si>
    <t>（代表者印）</t>
    <rPh sb="1" eb="4">
      <t>ダイヒョウシャ</t>
    </rPh>
    <rPh sb="4" eb="5">
      <t>シルシ</t>
    </rPh>
    <phoneticPr fontId="4"/>
  </si>
  <si>
    <t>減価償却費
Ｂ×ＣⅡ×Ｄ×Ｅ</t>
    <rPh sb="0" eb="2">
      <t>ゲンカ</t>
    </rPh>
    <rPh sb="2" eb="4">
      <t>ショウキャク</t>
    </rPh>
    <rPh sb="4" eb="5">
      <t>ヒ</t>
    </rPh>
    <phoneticPr fontId="4"/>
  </si>
  <si>
    <t>都道府県、市区町村分（特例控除対象）</t>
    <rPh sb="0" eb="4">
      <t>トドウフケン</t>
    </rPh>
    <rPh sb="5" eb="7">
      <t>シク</t>
    </rPh>
    <rPh sb="7" eb="9">
      <t>チョウソン</t>
    </rPh>
    <rPh sb="9" eb="10">
      <t>ブン</t>
    </rPh>
    <rPh sb="11" eb="13">
      <t>トクレイ</t>
    </rPh>
    <rPh sb="13" eb="15">
      <t>コウジョ</t>
    </rPh>
    <rPh sb="15" eb="17">
      <t>タイショウ</t>
    </rPh>
    <phoneticPr fontId="4"/>
  </si>
  <si>
    <t>青森県共同募金会、日赤青森県支部分、
都道府県、市区町村分（特例控除対象以外）</t>
    <rPh sb="0" eb="3">
      <t>アオモリケン</t>
    </rPh>
    <rPh sb="3" eb="5">
      <t>キョウドウ</t>
    </rPh>
    <rPh sb="5" eb="8">
      <t>ボキンカイ</t>
    </rPh>
    <rPh sb="9" eb="11">
      <t>ニッセキ</t>
    </rPh>
    <rPh sb="11" eb="14">
      <t>アオモリケン</t>
    </rPh>
    <rPh sb="14" eb="16">
      <t>シブ</t>
    </rPh>
    <rPh sb="16" eb="17">
      <t>ブン</t>
    </rPh>
    <rPh sb="19" eb="23">
      <t>トドウフケン</t>
    </rPh>
    <rPh sb="24" eb="26">
      <t>シク</t>
    </rPh>
    <rPh sb="26" eb="28">
      <t>チョウソン</t>
    </rPh>
    <rPh sb="28" eb="29">
      <t>ブン</t>
    </rPh>
    <rPh sb="30" eb="32">
      <t>トクレイ</t>
    </rPh>
    <rPh sb="32" eb="34">
      <t>コウジョ</t>
    </rPh>
    <rPh sb="34" eb="36">
      <t>タイショウ</t>
    </rPh>
    <rPh sb="36" eb="38">
      <t>イガイ</t>
    </rPh>
    <phoneticPr fontId="4"/>
  </si>
  <si>
    <t>条例指定分</t>
    <rPh sb="0" eb="2">
      <t>ジョウレイ</t>
    </rPh>
    <rPh sb="2" eb="4">
      <t>シテイ</t>
    </rPh>
    <rPh sb="4" eb="5">
      <t>ブン</t>
    </rPh>
    <phoneticPr fontId="4"/>
  </si>
  <si>
    <t>青森県</t>
    <rPh sb="0" eb="3">
      <t>アオモリケン</t>
    </rPh>
    <phoneticPr fontId="4"/>
  </si>
  <si>
    <t>弘前市</t>
    <rPh sb="0" eb="3">
      <t>ヒロサキシ</t>
    </rPh>
    <phoneticPr fontId="4"/>
  </si>
  <si>
    <t>○山林所得・退職所得に関する事項</t>
    <phoneticPr fontId="4"/>
  </si>
  <si>
    <t>○事業税に関する事項</t>
    <rPh sb="1" eb="4">
      <t>ジギョウゼイ</t>
    </rPh>
    <rPh sb="5" eb="6">
      <t>カン</t>
    </rPh>
    <rPh sb="8" eb="10">
      <t>ジコウ</t>
    </rPh>
    <phoneticPr fontId="4"/>
  </si>
  <si>
    <t>山林所得</t>
    <rPh sb="0" eb="2">
      <t>サンリン</t>
    </rPh>
    <rPh sb="2" eb="4">
      <t>ショトク</t>
    </rPh>
    <phoneticPr fontId="4"/>
  </si>
  <si>
    <t>Ｃ　専従者控除額</t>
    <rPh sb="2" eb="5">
      <t>センジュウシャ</t>
    </rPh>
    <rPh sb="5" eb="7">
      <t>コウジョ</t>
    </rPh>
    <rPh sb="7" eb="8">
      <t>ガク</t>
    </rPh>
    <phoneticPr fontId="4"/>
  </si>
  <si>
    <t>Ｄ　特別控除額</t>
    <rPh sb="2" eb="4">
      <t>トクベツ</t>
    </rPh>
    <rPh sb="4" eb="6">
      <t>コウジョ</t>
    </rPh>
    <rPh sb="6" eb="7">
      <t>ガク</t>
    </rPh>
    <phoneticPr fontId="4"/>
  </si>
  <si>
    <t>所得金額</t>
    <rPh sb="0" eb="2">
      <t>ショトク</t>
    </rPh>
    <rPh sb="2" eb="4">
      <t>キンガク</t>
    </rPh>
    <phoneticPr fontId="4"/>
  </si>
  <si>
    <t>非課税所得など</t>
    <rPh sb="0" eb="3">
      <t>ヒカゼイ</t>
    </rPh>
    <rPh sb="3" eb="5">
      <t>ショトク</t>
    </rPh>
    <phoneticPr fontId="4"/>
  </si>
  <si>
    <t xml:space="preserve">  Ａ-Ｂ-Ｃ-Ｄ-Ｅ</t>
    <phoneticPr fontId="4"/>
  </si>
  <si>
    <t>損益通算の特例適用前の不動産所得</t>
    <rPh sb="0" eb="2">
      <t>ソンエキ</t>
    </rPh>
    <rPh sb="2" eb="4">
      <t>ツウサン</t>
    </rPh>
    <rPh sb="5" eb="7">
      <t>トクレイ</t>
    </rPh>
    <rPh sb="7" eb="9">
      <t>テキヨウ</t>
    </rPh>
    <rPh sb="9" eb="10">
      <t>マエ</t>
    </rPh>
    <rPh sb="11" eb="14">
      <t>フドウサン</t>
    </rPh>
    <rPh sb="14" eb="16">
      <t>ショトク</t>
    </rPh>
    <phoneticPr fontId="4"/>
  </si>
  <si>
    <t>退職所得</t>
    <rPh sb="0" eb="2">
      <t>タイショク</t>
    </rPh>
    <rPh sb="2" eb="4">
      <t>ショトク</t>
    </rPh>
    <phoneticPr fontId="4"/>
  </si>
  <si>
    <t>勤続年数</t>
    <rPh sb="0" eb="2">
      <t>キンゾク</t>
    </rPh>
    <rPh sb="2" eb="4">
      <t>ネンスウ</t>
    </rPh>
    <phoneticPr fontId="4"/>
  </si>
  <si>
    <t>普通・障害</t>
    <rPh sb="0" eb="2">
      <t>フツウ</t>
    </rPh>
    <rPh sb="3" eb="5">
      <t>ショウガイ</t>
    </rPh>
    <phoneticPr fontId="4"/>
  </si>
  <si>
    <t>Ｂ　退職所得控除額</t>
    <rPh sb="2" eb="4">
      <t>タイショク</t>
    </rPh>
    <rPh sb="4" eb="6">
      <t>ショトク</t>
    </rPh>
    <rPh sb="6" eb="8">
      <t>コウジョ</t>
    </rPh>
    <rPh sb="8" eb="9">
      <t>ガク</t>
    </rPh>
    <phoneticPr fontId="4"/>
  </si>
  <si>
    <t>事業用資産の譲渡損失など</t>
    <rPh sb="0" eb="3">
      <t>ジギョウヨウ</t>
    </rPh>
    <rPh sb="3" eb="5">
      <t>シサン</t>
    </rPh>
    <rPh sb="6" eb="8">
      <t>ジョウト</t>
    </rPh>
    <rPh sb="8" eb="10">
      <t>ソンシツ</t>
    </rPh>
    <phoneticPr fontId="4"/>
  </si>
  <si>
    <t>□普通□障害</t>
    <rPh sb="1" eb="3">
      <t>フツウ</t>
    </rPh>
    <rPh sb="4" eb="6">
      <t>ショウガイ</t>
    </rPh>
    <phoneticPr fontId="4"/>
  </si>
  <si>
    <t xml:space="preserve">  Ｃ×0.5</t>
    <phoneticPr fontId="4"/>
  </si>
  <si>
    <t>開始・廃止</t>
    <rPh sb="0" eb="2">
      <t>カイシ</t>
    </rPh>
    <rPh sb="3" eb="5">
      <t>ハイシ</t>
    </rPh>
    <phoneticPr fontId="4"/>
  </si>
  <si>
    <t>　　月　　日</t>
    <rPh sb="2" eb="3">
      <t>ツキ</t>
    </rPh>
    <rPh sb="5" eb="6">
      <t>ヒ</t>
    </rPh>
    <phoneticPr fontId="4"/>
  </si>
  <si>
    <t>□他都道府県の事務所等</t>
    <rPh sb="1" eb="2">
      <t>タ</t>
    </rPh>
    <rPh sb="2" eb="6">
      <t>トドウフケン</t>
    </rPh>
    <rPh sb="7" eb="9">
      <t>ジム</t>
    </rPh>
    <rPh sb="9" eb="11">
      <t>ショトウ</t>
    </rPh>
    <phoneticPr fontId="4"/>
  </si>
  <si>
    <t>○総合譲渡・一時所得に関する事項</t>
    <phoneticPr fontId="4"/>
  </si>
  <si>
    <t>〇所得金額調整控除に関する事項</t>
    <rPh sb="1" eb="3">
      <t>ショトク</t>
    </rPh>
    <rPh sb="3" eb="5">
      <t>キンガク</t>
    </rPh>
    <rPh sb="5" eb="7">
      <t>チョウセイ</t>
    </rPh>
    <rPh sb="7" eb="9">
      <t>コウジョ</t>
    </rPh>
    <rPh sb="10" eb="11">
      <t>カン</t>
    </rPh>
    <rPh sb="13" eb="15">
      <t>ジコウ</t>
    </rPh>
    <phoneticPr fontId="4"/>
  </si>
  <si>
    <t>Ｃ　特別控除額</t>
    <rPh sb="2" eb="4">
      <t>トクベツ</t>
    </rPh>
    <rPh sb="4" eb="6">
      <t>コウジョ</t>
    </rPh>
    <rPh sb="6" eb="7">
      <t>ガク</t>
    </rPh>
    <phoneticPr fontId="4"/>
  </si>
  <si>
    <t>生年
月日</t>
    <rPh sb="0" eb="2">
      <t>セイネン</t>
    </rPh>
    <rPh sb="3" eb="5">
      <t>ガッピ</t>
    </rPh>
    <phoneticPr fontId="4"/>
  </si>
  <si>
    <t>総合
譲渡</t>
    <rPh sb="0" eb="2">
      <t>ソウゴウ</t>
    </rPh>
    <rPh sb="3" eb="5">
      <t>ジョウト</t>
    </rPh>
    <phoneticPr fontId="4"/>
  </si>
  <si>
    <t>短期</t>
    <rPh sb="0" eb="2">
      <t>タンキ</t>
    </rPh>
    <phoneticPr fontId="4"/>
  </si>
  <si>
    <t>イ＋[（ロ＋ハ）×0.5]</t>
    <phoneticPr fontId="4"/>
  </si>
  <si>
    <t>別居の場合の住所</t>
    <rPh sb="0" eb="2">
      <t>ベッキョ</t>
    </rPh>
    <rPh sb="3" eb="5">
      <t>バアイ</t>
    </rPh>
    <rPh sb="6" eb="8">
      <t>ジュウショ</t>
    </rPh>
    <phoneticPr fontId="4"/>
  </si>
  <si>
    <t>長期</t>
    <rPh sb="0" eb="2">
      <t>チョウキ</t>
    </rPh>
    <phoneticPr fontId="4"/>
  </si>
  <si>
    <t>ロ</t>
    <phoneticPr fontId="4"/>
  </si>
  <si>
    <t>一時</t>
    <rPh sb="0" eb="2">
      <t>イチジ</t>
    </rPh>
    <phoneticPr fontId="4"/>
  </si>
  <si>
    <t>ハ</t>
    <phoneticPr fontId="4"/>
  </si>
  <si>
    <t>○分離譲渡・株式譲渡・先物取引に関する事項</t>
    <rPh sb="1" eb="3">
      <t>ブンリ</t>
    </rPh>
    <rPh sb="3" eb="5">
      <t>ジョウト</t>
    </rPh>
    <rPh sb="6" eb="8">
      <t>カブシキ</t>
    </rPh>
    <rPh sb="8" eb="10">
      <t>ジョウト</t>
    </rPh>
    <rPh sb="11" eb="13">
      <t>サキモノ</t>
    </rPh>
    <rPh sb="13" eb="15">
      <t>トリヒキ</t>
    </rPh>
    <rPh sb="16" eb="17">
      <t>カン</t>
    </rPh>
    <rPh sb="19" eb="21">
      <t>ジコウ</t>
    </rPh>
    <phoneticPr fontId="4"/>
  </si>
  <si>
    <r>
      <t>差引金額</t>
    </r>
    <r>
      <rPr>
        <sz val="8"/>
        <rFont val="ＭＳ Ｐゴシック"/>
        <family val="3"/>
        <charset val="128"/>
      </rPr>
      <t>（ＡーＢ）</t>
    </r>
    <rPh sb="0" eb="2">
      <t>サシヒキ</t>
    </rPh>
    <rPh sb="2" eb="4">
      <t>キンガク</t>
    </rPh>
    <phoneticPr fontId="4"/>
  </si>
  <si>
    <t>分離短期</t>
    <rPh sb="0" eb="2">
      <t>ブンリ</t>
    </rPh>
    <rPh sb="2" eb="4">
      <t>タンキ</t>
    </rPh>
    <phoneticPr fontId="4"/>
  </si>
  <si>
    <t>㉘</t>
    <phoneticPr fontId="4"/>
  </si>
  <si>
    <t>Ａ－Ｂ－Ｃ</t>
    <phoneticPr fontId="4"/>
  </si>
  <si>
    <t>分離長期</t>
    <rPh sb="0" eb="2">
      <t>ブンリ</t>
    </rPh>
    <rPh sb="2" eb="4">
      <t>チョウキ</t>
    </rPh>
    <phoneticPr fontId="4"/>
  </si>
  <si>
    <t>㉙</t>
    <phoneticPr fontId="4"/>
  </si>
  <si>
    <t>一般株式等の譲渡</t>
    <rPh sb="0" eb="2">
      <t>イッパン</t>
    </rPh>
    <rPh sb="2" eb="4">
      <t>カブシキ</t>
    </rPh>
    <rPh sb="4" eb="5">
      <t>トウ</t>
    </rPh>
    <rPh sb="6" eb="8">
      <t>ジョウト</t>
    </rPh>
    <phoneticPr fontId="4"/>
  </si>
  <si>
    <t>㉚</t>
    <phoneticPr fontId="4"/>
  </si>
  <si>
    <t>Ａ－Ｂ</t>
    <phoneticPr fontId="4"/>
  </si>
  <si>
    <t>上場株式等の譲渡</t>
    <rPh sb="0" eb="2">
      <t>ジョウジョウ</t>
    </rPh>
    <rPh sb="2" eb="4">
      <t>カブシキ</t>
    </rPh>
    <rPh sb="4" eb="5">
      <t>ナド</t>
    </rPh>
    <rPh sb="6" eb="8">
      <t>ジョウト</t>
    </rPh>
    <phoneticPr fontId="4"/>
  </si>
  <si>
    <t>㉛</t>
    <phoneticPr fontId="4"/>
  </si>
  <si>
    <t>㉜</t>
    <phoneticPr fontId="4"/>
  </si>
  <si>
    <t>先物取引</t>
    <rPh sb="0" eb="2">
      <t>サキモノ</t>
    </rPh>
    <rPh sb="2" eb="4">
      <t>トリヒキ</t>
    </rPh>
    <phoneticPr fontId="4"/>
  </si>
  <si>
    <t>○その他特殊事項など</t>
    <rPh sb="3" eb="4">
      <t>タ</t>
    </rPh>
    <rPh sb="4" eb="6">
      <t>トクシュ</t>
    </rPh>
    <rPh sb="6" eb="8">
      <t>ジコウ</t>
    </rPh>
    <phoneticPr fontId="4"/>
  </si>
  <si>
    <t>特例適用条文</t>
    <rPh sb="0" eb="2">
      <t>トクレイ</t>
    </rPh>
    <rPh sb="2" eb="4">
      <t>テキヨウ</t>
    </rPh>
    <rPh sb="4" eb="6">
      <t>ジョウブン</t>
    </rPh>
    <phoneticPr fontId="4"/>
  </si>
  <si>
    <t>　　 　条の　 　項　 　号</t>
    <rPh sb="4" eb="5">
      <t>ジョウ</t>
    </rPh>
    <rPh sb="9" eb="10">
      <t>コウ</t>
    </rPh>
    <rPh sb="13" eb="14">
      <t>ゴウ</t>
    </rPh>
    <phoneticPr fontId="4"/>
  </si>
  <si>
    <t>納付方法の選択</t>
    <rPh sb="0" eb="2">
      <t>ノウフ</t>
    </rPh>
    <rPh sb="2" eb="4">
      <t>ホウホウ</t>
    </rPh>
    <rPh sb="5" eb="7">
      <t>センタク</t>
    </rPh>
    <phoneticPr fontId="4"/>
  </si>
  <si>
    <t>家屋敷に関する事項</t>
    <rPh sb="0" eb="3">
      <t>イエヤシキ</t>
    </rPh>
    <rPh sb="4" eb="5">
      <t>カン</t>
    </rPh>
    <rPh sb="7" eb="9">
      <t>ジコウ</t>
    </rPh>
    <phoneticPr fontId="4"/>
  </si>
  <si>
    <t>事務所 ・事業所　　　家屋敷の所在地</t>
    <rPh sb="0" eb="2">
      <t>ジム</t>
    </rPh>
    <rPh sb="2" eb="3">
      <t>ショ</t>
    </rPh>
    <rPh sb="5" eb="8">
      <t>ジギョウショ</t>
    </rPh>
    <rPh sb="11" eb="14">
      <t>イエヤシキ</t>
    </rPh>
    <rPh sb="15" eb="18">
      <t>ショザイチ</t>
    </rPh>
    <phoneticPr fontId="4"/>
  </si>
  <si>
    <t>□　給与から差引き（特別徴収）　　□　自分で納付（普通徴収）</t>
    <rPh sb="2" eb="4">
      <t>キュ</t>
    </rPh>
    <rPh sb="6" eb="7">
      <t>サ</t>
    </rPh>
    <rPh sb="7" eb="8">
      <t>ヒ</t>
    </rPh>
    <rPh sb="10" eb="12">
      <t>トクベツ</t>
    </rPh>
    <rPh sb="12" eb="14">
      <t>チョウシュウ</t>
    </rPh>
    <phoneticPr fontId="4"/>
  </si>
  <si>
    <t>（注）この申告書は所得税の確定申告書ではありません。所得税の還付を希望する人、所得税の納付が必要な人、
　　　確定申告の義務がある人は、税務署に確定申告書を提出する必要があります。</t>
    <phoneticPr fontId="17"/>
  </si>
  <si>
    <t>令和　　年　　月　　日提出</t>
    <rPh sb="0" eb="1">
      <t>レイ</t>
    </rPh>
    <rPh sb="1" eb="2">
      <t>ワ</t>
    </rPh>
    <rPh sb="4" eb="5">
      <t>ネン</t>
    </rPh>
    <rPh sb="7" eb="8">
      <t>ツキ</t>
    </rPh>
    <rPh sb="10" eb="11">
      <t>ヒ</t>
    </rPh>
    <rPh sb="11" eb="13">
      <t>テイシュツ</t>
    </rPh>
    <phoneticPr fontId="4"/>
  </si>
  <si>
    <t>明細書の添付必須</t>
    <rPh sb="0" eb="3">
      <t>メイサイショ</t>
    </rPh>
    <rPh sb="4" eb="6">
      <t>テンプ</t>
    </rPh>
    <rPh sb="6" eb="8">
      <t>ヒッス</t>
    </rPh>
    <phoneticPr fontId="4"/>
  </si>
  <si>
    <t>○寄附金に関する事項（受領証明書等添付）</t>
    <rPh sb="1" eb="4">
      <t>キフキン</t>
    </rPh>
    <rPh sb="5" eb="6">
      <t>カン</t>
    </rPh>
    <rPh sb="8" eb="10">
      <t>ジコウ</t>
    </rPh>
    <rPh sb="11" eb="13">
      <t>ジュリョウ</t>
    </rPh>
    <rPh sb="13" eb="16">
      <t>ショウメイショ</t>
    </rPh>
    <rPh sb="16" eb="17">
      <t>トウ</t>
    </rPh>
    <rPh sb="17" eb="19">
      <t>テンプ</t>
    </rPh>
    <phoneticPr fontId="4"/>
  </si>
  <si>
    <t>世帯主氏名</t>
    <rPh sb="3" eb="4">
      <t>シ</t>
    </rPh>
    <phoneticPr fontId="4"/>
  </si>
  <si>
    <t>平
令</t>
    <rPh sb="0" eb="1">
      <t>ヘイ</t>
    </rPh>
    <phoneticPr fontId="4"/>
  </si>
  <si>
    <t>または雇主から証明を受けてください。</t>
    <rPh sb="3" eb="4">
      <t>ヤト</t>
    </rPh>
    <rPh sb="4" eb="5">
      <t>ヌシ</t>
    </rPh>
    <rPh sb="7" eb="9">
      <t>ショウメイ</t>
    </rPh>
    <rPh sb="10" eb="11">
      <t>ウ</t>
    </rPh>
    <phoneticPr fontId="4"/>
  </si>
  <si>
    <t>支払者の「名称」</t>
    <rPh sb="0" eb="3">
      <t>シハライシャ</t>
    </rPh>
    <rPh sb="5" eb="6">
      <t>ショウ</t>
    </rPh>
    <rPh sb="6" eb="7">
      <t>オヨ</t>
    </rPh>
    <phoneticPr fontId="3"/>
  </si>
  <si>
    <t>及び「所在地」等</t>
    <rPh sb="0" eb="1">
      <t>オヨ</t>
    </rPh>
    <rPh sb="3" eb="6">
      <t>ショザイチ</t>
    </rPh>
    <rPh sb="7" eb="8">
      <t>トウ</t>
    </rPh>
    <phoneticPr fontId="3"/>
  </si>
  <si>
    <t>(償却可能限度まで達した償却資産は、その翌年以後5年間で残存価額を均等に１円まで償却することができます。）</t>
    <rPh sb="1" eb="3">
      <t>ショウキャク</t>
    </rPh>
    <rPh sb="3" eb="5">
      <t>カノウ</t>
    </rPh>
    <rPh sb="5" eb="7">
      <t>ゲンド</t>
    </rPh>
    <rPh sb="9" eb="10">
      <t>タッ</t>
    </rPh>
    <rPh sb="12" eb="14">
      <t>ショウキャク</t>
    </rPh>
    <rPh sb="14" eb="16">
      <t>シサン</t>
    </rPh>
    <rPh sb="20" eb="22">
      <t>ヨクネン</t>
    </rPh>
    <rPh sb="22" eb="24">
      <t>イゴ</t>
    </rPh>
    <rPh sb="25" eb="27">
      <t>ネンカン</t>
    </rPh>
    <rPh sb="28" eb="30">
      <t>ザンゾン</t>
    </rPh>
    <rPh sb="30" eb="32">
      <t>カガク</t>
    </rPh>
    <rPh sb="33" eb="35">
      <t>キントウ</t>
    </rPh>
    <rPh sb="37" eb="38">
      <t>エン</t>
    </rPh>
    <rPh sb="40" eb="42">
      <t>ショウキャク</t>
    </rPh>
    <phoneticPr fontId="4"/>
  </si>
  <si>
    <t>　「都道府県、市区町村分（特例控除対象）」、「青森県共同募金会、日赤青森県支部分、都道府県、市区町村分（特例控除対象以外）」の各欄には、当該団体へ寄附した金額をご記入ください。
　「条例指定分」の「青森県」、「弘前市」の各欄には、青森県、弘前市の条例で指定された寄附金を支出した場合にそれぞれご記入ください。</t>
    <rPh sb="2" eb="6">
      <t>トドウフケン</t>
    </rPh>
    <rPh sb="7" eb="9">
      <t>シク</t>
    </rPh>
    <rPh sb="9" eb="11">
      <t>チョウソン</t>
    </rPh>
    <rPh sb="11" eb="12">
      <t>ブン</t>
    </rPh>
    <rPh sb="23" eb="26">
      <t>アオモリケン</t>
    </rPh>
    <rPh sb="26" eb="28">
      <t>キョウドウ</t>
    </rPh>
    <rPh sb="28" eb="31">
      <t>ボキンカイ</t>
    </rPh>
    <rPh sb="32" eb="34">
      <t>ニッセキ</t>
    </rPh>
    <rPh sb="34" eb="37">
      <t>アオモリケン</t>
    </rPh>
    <rPh sb="37" eb="39">
      <t>シブ</t>
    </rPh>
    <rPh sb="39" eb="40">
      <t>ブン</t>
    </rPh>
    <rPh sb="41" eb="45">
      <t>トドウフケン</t>
    </rPh>
    <rPh sb="63" eb="65">
      <t>カクラン</t>
    </rPh>
    <rPh sb="68" eb="70">
      <t>トウガイ</t>
    </rPh>
    <rPh sb="70" eb="72">
      <t>ダンタイ</t>
    </rPh>
    <rPh sb="73" eb="75">
      <t>キフ</t>
    </rPh>
    <rPh sb="77" eb="79">
      <t>キンガク</t>
    </rPh>
    <rPh sb="81" eb="83">
      <t>キニュウ</t>
    </rPh>
    <rPh sb="91" eb="93">
      <t>ジョウレイ</t>
    </rPh>
    <rPh sb="93" eb="95">
      <t>シテイ</t>
    </rPh>
    <rPh sb="95" eb="96">
      <t>ブン</t>
    </rPh>
    <rPh sb="110" eb="112">
      <t>カクラン</t>
    </rPh>
    <rPh sb="115" eb="117">
      <t>アオモリ</t>
    </rPh>
    <rPh sb="123" eb="125">
      <t>ジョウレイ</t>
    </rPh>
    <rPh sb="126" eb="128">
      <t>シテイ</t>
    </rPh>
    <rPh sb="131" eb="134">
      <t>キフキン</t>
    </rPh>
    <rPh sb="135" eb="137">
      <t>シシュツ</t>
    </rPh>
    <rPh sb="139" eb="141">
      <t>バアイ</t>
    </rPh>
    <rPh sb="147" eb="149">
      <t>キニュウ</t>
    </rPh>
    <phoneticPr fontId="4"/>
  </si>
  <si>
    <t>Ｅ　</t>
    <phoneticPr fontId="4"/>
  </si>
  <si>
    <t>青 色 申 告
特別控除額</t>
    <phoneticPr fontId="3"/>
  </si>
  <si>
    <t>Ｃ　差引金額（Ａ-B）</t>
    <rPh sb="2" eb="4">
      <t>サシヒキ</t>
    </rPh>
    <rPh sb="4" eb="6">
      <t>キンガク</t>
    </rPh>
    <phoneticPr fontId="4"/>
  </si>
  <si>
    <t>所得金額</t>
    <phoneticPr fontId="3"/>
  </si>
  <si>
    <t>年</t>
    <rPh sb="0" eb="1">
      <t>ネン</t>
    </rPh>
    <phoneticPr fontId="3"/>
  </si>
  <si>
    <t>資産の種類</t>
    <rPh sb="0" eb="2">
      <t>シサン</t>
    </rPh>
    <rPh sb="3" eb="5">
      <t>シュルイ</t>
    </rPh>
    <phoneticPr fontId="3"/>
  </si>
  <si>
    <t>(    年    月間)</t>
    <rPh sb="5" eb="6">
      <t>ネン</t>
    </rPh>
    <rPh sb="10" eb="11">
      <t>ツキ</t>
    </rPh>
    <rPh sb="11" eb="12">
      <t>カン</t>
    </rPh>
    <phoneticPr fontId="3"/>
  </si>
  <si>
    <t>損失額、被災損失額(白)</t>
    <rPh sb="0" eb="2">
      <t>ソンシツ</t>
    </rPh>
    <rPh sb="2" eb="3">
      <t>ガク</t>
    </rPh>
    <rPh sb="4" eb="6">
      <t>ヒサイ</t>
    </rPh>
    <rPh sb="6" eb="8">
      <t>ソンシツ</t>
    </rPh>
    <rPh sb="8" eb="9">
      <t>ガク</t>
    </rPh>
    <rPh sb="10" eb="11">
      <t>シロ</t>
    </rPh>
    <phoneticPr fontId="3"/>
  </si>
  <si>
    <t>前年中の開廃業</t>
    <rPh sb="0" eb="2">
      <t>ゼンネン</t>
    </rPh>
    <rPh sb="2" eb="3">
      <t>チュウ</t>
    </rPh>
    <rPh sb="4" eb="5">
      <t>カイ</t>
    </rPh>
    <rPh sb="5" eb="6">
      <t>ハイ</t>
    </rPh>
    <rPh sb="6" eb="7">
      <t>ギョウ</t>
    </rPh>
    <phoneticPr fontId="4"/>
  </si>
  <si>
    <t>所得金額（Ａ－Ｂ－Ｃ）</t>
    <rPh sb="0" eb="2">
      <t>ショトク</t>
    </rPh>
    <rPh sb="2" eb="4">
      <t>キンガク</t>
    </rPh>
    <phoneticPr fontId="4"/>
  </si>
  <si>
    <t>合　　計</t>
    <rPh sb="0" eb="1">
      <t>ゴウ</t>
    </rPh>
    <rPh sb="3" eb="4">
      <t>ケイ</t>
    </rPh>
    <phoneticPr fontId="4"/>
  </si>
  <si>
    <t>所　得　税　法
租税特別措置法</t>
    <rPh sb="0" eb="1">
      <t>トコロ</t>
    </rPh>
    <rPh sb="2" eb="3">
      <t>エ</t>
    </rPh>
    <rPh sb="4" eb="5">
      <t>ゼイ</t>
    </rPh>
    <rPh sb="6" eb="7">
      <t>ホウ</t>
    </rPh>
    <rPh sb="8" eb="10">
      <t>ソゼイ</t>
    </rPh>
    <rPh sb="10" eb="12">
      <t>トクベツ</t>
    </rPh>
    <rPh sb="12" eb="15">
      <t>ソチホウ</t>
    </rPh>
    <phoneticPr fontId="4"/>
  </si>
  <si>
    <t>申告のお知らせ１０ページをご確認ください。</t>
    <rPh sb="0" eb="2">
      <t>シンコク</t>
    </rPh>
    <rPh sb="4" eb="5">
      <t>シ</t>
    </rPh>
    <rPh sb="14" eb="16">
      <t>カクニン</t>
    </rPh>
    <phoneticPr fontId="4"/>
  </si>
  <si>
    <t>申告のお知らせ１１ページをご確認ください。</t>
    <rPh sb="0" eb="2">
      <t>シンコク</t>
    </rPh>
    <rPh sb="4" eb="5">
      <t>シ</t>
    </rPh>
    <rPh sb="14" eb="16">
      <t>カクニン</t>
    </rPh>
    <phoneticPr fontId="4"/>
  </si>
  <si>
    <t>◎裏面に計算欄、営業等や農業の申告については別途収支内訳書がありますので、ご使用ください。また、源泉徴収票、各種証明書等（写し可）は裏面に貼ってください。
◎「個人番号」欄には、個人番号（行政手続における特定の個人を識別するための番号の利用等に関する法律第２条第５項に規定する個人番号をいう。）をご記入ください。
◎所得金額調整控除を適用する場合は、裏面に必要事項をご記入ください。</t>
    <rPh sb="1" eb="3">
      <t>ウラメン</t>
    </rPh>
    <rPh sb="4" eb="6">
      <t>ケイサン</t>
    </rPh>
    <rPh sb="6" eb="7">
      <t>ラン</t>
    </rPh>
    <rPh sb="8" eb="10">
      <t>エイギョウ</t>
    </rPh>
    <rPh sb="10" eb="11">
      <t>ナド</t>
    </rPh>
    <rPh sb="12" eb="14">
      <t>ノウギョウ</t>
    </rPh>
    <rPh sb="15" eb="17">
      <t>シンコク</t>
    </rPh>
    <rPh sb="22" eb="24">
      <t>ベット</t>
    </rPh>
    <rPh sb="24" eb="26">
      <t>シュウシ</t>
    </rPh>
    <rPh sb="26" eb="29">
      <t>ウチワケショ</t>
    </rPh>
    <rPh sb="38" eb="40">
      <t>シヨウ</t>
    </rPh>
    <rPh sb="48" eb="50">
      <t>ゲンセン</t>
    </rPh>
    <rPh sb="50" eb="52">
      <t>チョウシュウ</t>
    </rPh>
    <rPh sb="52" eb="53">
      <t>ヒョウ</t>
    </rPh>
    <rPh sb="54" eb="56">
      <t>カクシュ</t>
    </rPh>
    <rPh sb="56" eb="59">
      <t>ショウメイショ</t>
    </rPh>
    <rPh sb="59" eb="60">
      <t>トウ</t>
    </rPh>
    <rPh sb="61" eb="62">
      <t>ウツ</t>
    </rPh>
    <rPh sb="63" eb="64">
      <t>カ</t>
    </rPh>
    <rPh sb="66" eb="68">
      <t>ウラメン</t>
    </rPh>
    <rPh sb="69" eb="70">
      <t>ハ</t>
    </rPh>
    <rPh sb="80" eb="82">
      <t>コジン</t>
    </rPh>
    <rPh sb="82" eb="84">
      <t>バンゴウ</t>
    </rPh>
    <rPh sb="85" eb="86">
      <t>ラン</t>
    </rPh>
    <rPh sb="89" eb="91">
      <t>コジン</t>
    </rPh>
    <rPh sb="91" eb="93">
      <t>バンゴウ</t>
    </rPh>
    <rPh sb="94" eb="96">
      <t>ギョウセイ</t>
    </rPh>
    <rPh sb="96" eb="98">
      <t>テツヅ</t>
    </rPh>
    <rPh sb="102" eb="104">
      <t>トクテイ</t>
    </rPh>
    <rPh sb="105" eb="107">
      <t>コジン</t>
    </rPh>
    <rPh sb="108" eb="110">
      <t>シキベツ</t>
    </rPh>
    <rPh sb="115" eb="117">
      <t>バンゴウ</t>
    </rPh>
    <rPh sb="118" eb="120">
      <t>リヨウ</t>
    </rPh>
    <rPh sb="120" eb="121">
      <t>トウ</t>
    </rPh>
    <rPh sb="122" eb="123">
      <t>カン</t>
    </rPh>
    <rPh sb="125" eb="127">
      <t>ホウリツ</t>
    </rPh>
    <rPh sb="127" eb="128">
      <t>ダイ</t>
    </rPh>
    <rPh sb="129" eb="130">
      <t>ジョウ</t>
    </rPh>
    <rPh sb="130" eb="131">
      <t>ダイ</t>
    </rPh>
    <rPh sb="132" eb="133">
      <t>コウ</t>
    </rPh>
    <rPh sb="134" eb="136">
      <t>キテイ</t>
    </rPh>
    <rPh sb="138" eb="140">
      <t>コジン</t>
    </rPh>
    <rPh sb="140" eb="142">
      <t>バンゴウ</t>
    </rPh>
    <rPh sb="149" eb="151">
      <t>キニュウ</t>
    </rPh>
    <rPh sb="158" eb="160">
      <t>ショトク</t>
    </rPh>
    <rPh sb="160" eb="162">
      <t>キンガク</t>
    </rPh>
    <rPh sb="162" eb="164">
      <t>チョウセイ</t>
    </rPh>
    <rPh sb="164" eb="166">
      <t>コウジョ</t>
    </rPh>
    <rPh sb="167" eb="169">
      <t>テキヨウ</t>
    </rPh>
    <rPh sb="171" eb="173">
      <t>バアイ</t>
    </rPh>
    <rPh sb="175" eb="177">
      <t>ウラメン</t>
    </rPh>
    <rPh sb="178" eb="180">
      <t>ヒツヨウ</t>
    </rPh>
    <rPh sb="180" eb="182">
      <t>ジコウ</t>
    </rPh>
    <rPh sb="184" eb="186">
      <t>キニュウ</t>
    </rPh>
    <phoneticPr fontId="4"/>
  </si>
  <si>
    <t>◎所得金額（令和５年１月１日から令和５年１２月３１日までの分についてご記入ください。）</t>
    <rPh sb="1" eb="3">
      <t>ショトク</t>
    </rPh>
    <rPh sb="3" eb="5">
      <t>キンガク</t>
    </rPh>
    <rPh sb="6" eb="8">
      <t>レイワ</t>
    </rPh>
    <rPh sb="9" eb="10">
      <t>ネン</t>
    </rPh>
    <rPh sb="11" eb="12">
      <t>ガツ</t>
    </rPh>
    <rPh sb="13" eb="14">
      <t>ヒ</t>
    </rPh>
    <rPh sb="16" eb="17">
      <t>レイ</t>
    </rPh>
    <rPh sb="17" eb="18">
      <t>ワ</t>
    </rPh>
    <rPh sb="19" eb="20">
      <t>ネン</t>
    </rPh>
    <rPh sb="22" eb="23">
      <t>ツキ</t>
    </rPh>
    <rPh sb="25" eb="26">
      <t>ヒ</t>
    </rPh>
    <rPh sb="29" eb="30">
      <t>ブン</t>
    </rPh>
    <rPh sb="35" eb="37">
      <t>キニュウ</t>
    </rPh>
    <phoneticPr fontId="4"/>
  </si>
  <si>
    <t>平成２０年１月２日以後に生まれた人は１６歳未満の扶養親族にご記入ください。</t>
    <rPh sb="0" eb="2">
      <t>ヘイセイ</t>
    </rPh>
    <rPh sb="4" eb="5">
      <t>ネン</t>
    </rPh>
    <rPh sb="6" eb="7">
      <t>ガツ</t>
    </rPh>
    <rPh sb="8" eb="9">
      <t>ニチ</t>
    </rPh>
    <rPh sb="9" eb="11">
      <t>イゴ</t>
    </rPh>
    <rPh sb="12" eb="13">
      <t>ウ</t>
    </rPh>
    <rPh sb="16" eb="17">
      <t>ヒト</t>
    </rPh>
    <rPh sb="20" eb="23">
      <t>サイミマン</t>
    </rPh>
    <rPh sb="24" eb="26">
      <t>フヨウ</t>
    </rPh>
    <rPh sb="26" eb="28">
      <t>シンゾク</t>
    </rPh>
    <rPh sb="30" eb="32">
      <t>キニュウ</t>
    </rPh>
    <phoneticPr fontId="4"/>
  </si>
  <si>
    <t>□配偶者
□30歳未満又は70歳以上
□留学　　□障害者
□38万円以上の支払</t>
    <rPh sb="1" eb="4">
      <t>ハイグウシャ</t>
    </rPh>
    <rPh sb="8" eb="9">
      <t>サイ</t>
    </rPh>
    <rPh sb="9" eb="11">
      <t>ミマン</t>
    </rPh>
    <rPh sb="11" eb="12">
      <t>マタ</t>
    </rPh>
    <rPh sb="15" eb="16">
      <t>サイ</t>
    </rPh>
    <rPh sb="16" eb="18">
      <t>イジョウ</t>
    </rPh>
    <rPh sb="20" eb="22">
      <t>リュウガク</t>
    </rPh>
    <rPh sb="25" eb="28">
      <t>ショウガイシャ</t>
    </rPh>
    <rPh sb="32" eb="33">
      <t>マン</t>
    </rPh>
    <rPh sb="33" eb="34">
      <t>エン</t>
    </rPh>
    <rPh sb="34" eb="36">
      <t>イジョウ</t>
    </rPh>
    <rPh sb="37" eb="39">
      <t>シハライ</t>
    </rPh>
    <phoneticPr fontId="3"/>
  </si>
  <si>
    <t>家　　賃</t>
    <rPh sb="0" eb="1">
      <t>イエ</t>
    </rPh>
    <rPh sb="3" eb="4">
      <t>チン</t>
    </rPh>
    <phoneticPr fontId="4"/>
  </si>
  <si>
    <t>地　　代</t>
    <rPh sb="0" eb="1">
      <t>チ</t>
    </rPh>
    <rPh sb="3" eb="4">
      <t>ダイ</t>
    </rPh>
    <phoneticPr fontId="4"/>
  </si>
  <si>
    <t>小作料</t>
    <rPh sb="0" eb="3">
      <t>コサクリョウ</t>
    </rPh>
    <phoneticPr fontId="4"/>
  </si>
  <si>
    <t>収入金額合計（申告書表面Ａ収入金額欄へ）</t>
    <rPh sb="0" eb="2">
      <t>シュウニュウ</t>
    </rPh>
    <rPh sb="2" eb="4">
      <t>キンガク</t>
    </rPh>
    <rPh sb="4" eb="6">
      <t>ゴウケイ</t>
    </rPh>
    <rPh sb="7" eb="9">
      <t>シンコク</t>
    </rPh>
    <rPh sb="9" eb="10">
      <t>ショ</t>
    </rPh>
    <rPh sb="10" eb="11">
      <t>オモテ</t>
    </rPh>
    <rPh sb="11" eb="12">
      <t>メン</t>
    </rPh>
    <rPh sb="13" eb="15">
      <t>シュウニュウ</t>
    </rPh>
    <rPh sb="15" eb="17">
      <t>キンガク</t>
    </rPh>
    <rPh sb="17" eb="18">
      <t>ラン</t>
    </rPh>
    <phoneticPr fontId="4"/>
  </si>
  <si>
    <t>Ａ</t>
    <phoneticPr fontId="3"/>
  </si>
  <si>
    <t>必要経費合計（申告書表面Ｂ必要経費欄へ）</t>
    <rPh sb="0" eb="2">
      <t>ヒツヨウ</t>
    </rPh>
    <rPh sb="2" eb="4">
      <t>ケイヒ</t>
    </rPh>
    <rPh sb="4" eb="6">
      <t>ゴウケイ</t>
    </rPh>
    <rPh sb="7" eb="9">
      <t>シンコク</t>
    </rPh>
    <rPh sb="9" eb="10">
      <t>ショ</t>
    </rPh>
    <rPh sb="10" eb="11">
      <t>オモテ</t>
    </rPh>
    <rPh sb="11" eb="12">
      <t>メン</t>
    </rPh>
    <rPh sb="13" eb="15">
      <t>ヒツヨウ</t>
    </rPh>
    <rPh sb="15" eb="17">
      <t>ケイヒ</t>
    </rPh>
    <rPh sb="17" eb="18">
      <t>ラン</t>
    </rPh>
    <phoneticPr fontId="4"/>
  </si>
  <si>
    <t>Ｂ</t>
    <phoneticPr fontId="3"/>
  </si>
  <si>
    <t>勤 務 先 名</t>
    <rPh sb="0" eb="1">
      <t>ツトム</t>
    </rPh>
    <rPh sb="2" eb="3">
      <t>ツトム</t>
    </rPh>
    <rPh sb="4" eb="5">
      <t>サキ</t>
    </rPh>
    <rPh sb="6" eb="7">
      <t>メイ</t>
    </rPh>
    <phoneticPr fontId="4"/>
  </si>
  <si>
    <t>特別障害に
該当する場合</t>
    <rPh sb="0" eb="2">
      <t>トクベツ</t>
    </rPh>
    <rPh sb="2" eb="4">
      <t>ショウガイ</t>
    </rPh>
    <rPh sb="6" eb="8">
      <t>ガイトウ</t>
    </rPh>
    <rPh sb="10" eb="12">
      <t>バアイ</t>
    </rPh>
    <phoneticPr fontId="3"/>
  </si>
  <si>
    <t>級</t>
    <rPh sb="0" eb="1">
      <t>キュウ</t>
    </rPh>
    <phoneticPr fontId="3"/>
  </si>
  <si>
    <t>給与・公的年金等に係る所得以外（令和6年4月1日において65歳未満の人は給与所得以外）の市民税県民税について希望する方を選択してください。</t>
    <rPh sb="0" eb="2">
      <t>キュウヨ</t>
    </rPh>
    <rPh sb="3" eb="5">
      <t>コウテキ</t>
    </rPh>
    <rPh sb="5" eb="7">
      <t>ネンキン</t>
    </rPh>
    <rPh sb="7" eb="8">
      <t>トウ</t>
    </rPh>
    <rPh sb="9" eb="10">
      <t>カカ</t>
    </rPh>
    <rPh sb="11" eb="13">
      <t>ショトク</t>
    </rPh>
    <rPh sb="13" eb="15">
      <t>イガイ</t>
    </rPh>
    <rPh sb="16" eb="17">
      <t>レイ</t>
    </rPh>
    <rPh sb="17" eb="18">
      <t>ワ</t>
    </rPh>
    <rPh sb="19" eb="20">
      <t>ネン</t>
    </rPh>
    <rPh sb="21" eb="22">
      <t>ガツ</t>
    </rPh>
    <rPh sb="23" eb="24">
      <t>ニチ</t>
    </rPh>
    <rPh sb="30" eb="33">
      <t>サイミマン</t>
    </rPh>
    <rPh sb="34" eb="35">
      <t>ヒト</t>
    </rPh>
    <rPh sb="36" eb="38">
      <t>キュウヨ</t>
    </rPh>
    <rPh sb="38" eb="40">
      <t>ショトク</t>
    </rPh>
    <rPh sb="40" eb="42">
      <t>イガイ</t>
    </rPh>
    <rPh sb="44" eb="45">
      <t>シ</t>
    </rPh>
    <rPh sb="45" eb="46">
      <t>ミン</t>
    </rPh>
    <rPh sb="46" eb="47">
      <t>ゼイ</t>
    </rPh>
    <rPh sb="47" eb="50">
      <t>ケンミンゼイ</t>
    </rPh>
    <rPh sb="54" eb="56">
      <t>キボウ</t>
    </rPh>
    <rPh sb="58" eb="59">
      <t>ホウ</t>
    </rPh>
    <rPh sb="60" eb="62">
      <t>センタク</t>
    </rPh>
    <phoneticPr fontId="4"/>
  </si>
  <si>
    <t>申告のお知らせ１２ページをご確認ください。</t>
    <rPh sb="0" eb="2">
      <t>シンコク</t>
    </rPh>
    <rPh sb="4" eb="5">
      <t>シ</t>
    </rPh>
    <rPh sb="14" eb="16">
      <t>カクニン</t>
    </rPh>
    <phoneticPr fontId="4"/>
  </si>
  <si>
    <t>申告のお知らせ１２ページをご確認ください。</t>
    <rPh sb="0" eb="2">
      <t>シンコク</t>
    </rPh>
    <rPh sb="4" eb="5">
      <t>シ</t>
    </rPh>
    <phoneticPr fontId="17"/>
  </si>
  <si>
    <t>国
外
居
住</t>
    <rPh sb="0" eb="1">
      <t>クニ</t>
    </rPh>
    <rPh sb="2" eb="3">
      <t>ガイ</t>
    </rPh>
    <rPh sb="4" eb="5">
      <t>イ</t>
    </rPh>
    <rPh sb="6" eb="7">
      <t>ジュウ</t>
    </rPh>
    <phoneticPr fontId="3"/>
  </si>
  <si>
    <t>所得税における青色申告の承認の有無</t>
    <rPh sb="0" eb="3">
      <t>ショトクゼイ</t>
    </rPh>
    <rPh sb="7" eb="9">
      <t>アオイロ</t>
    </rPh>
    <rPh sb="9" eb="11">
      <t>シンコク</t>
    </rPh>
    <rPh sb="12" eb="14">
      <t>ショウニン</t>
    </rPh>
    <rPh sb="15" eb="17">
      <t>ウム</t>
    </rPh>
    <phoneticPr fontId="3"/>
  </si>
  <si>
    <t>承認あり　・　承認なし</t>
    <rPh sb="0" eb="2">
      <t>ショウニン</t>
    </rPh>
    <rPh sb="7" eb="9">
      <t>ショウニン</t>
    </rPh>
    <phoneticPr fontId="3"/>
  </si>
  <si>
    <t>合  計  額</t>
    <rPh sb="0" eb="1">
      <t>ゴウ</t>
    </rPh>
    <rPh sb="3" eb="4">
      <t>ケイ</t>
    </rPh>
    <rPh sb="6" eb="7">
      <t>ガク</t>
    </rPh>
    <phoneticPr fontId="3"/>
  </si>
  <si>
    <t>令和６年度（令和５年分）    市民税県民税申告書</t>
    <rPh sb="0" eb="1">
      <t>レイ</t>
    </rPh>
    <rPh sb="1" eb="2">
      <t>ワ</t>
    </rPh>
    <rPh sb="3" eb="4">
      <t>ネン</t>
    </rPh>
    <rPh sb="4" eb="5">
      <t>ド</t>
    </rPh>
    <rPh sb="6" eb="8">
      <t>レイワ</t>
    </rPh>
    <rPh sb="9" eb="11">
      <t>ネンブン</t>
    </rPh>
    <rPh sb="16" eb="17">
      <t>シ</t>
    </rPh>
    <rPh sb="19" eb="20">
      <t>ケン</t>
    </rPh>
    <rPh sb="20" eb="21">
      <t>ミン</t>
    </rPh>
    <rPh sb="21" eb="22">
      <t>ゼイ</t>
    </rPh>
    <rPh sb="22" eb="24">
      <t>シンコク</t>
    </rPh>
    <rPh sb="24" eb="25">
      <t>ショ</t>
    </rPh>
    <phoneticPr fontId="4"/>
  </si>
  <si>
    <r>
      <rPr>
        <sz val="11"/>
        <rFont val="ＭＳ Ｐゴシック"/>
        <family val="3"/>
        <charset val="128"/>
      </rPr>
      <t>平成１９年４月１日以後に取得した減価償却資産</t>
    </r>
    <r>
      <rPr>
        <sz val="9"/>
        <rFont val="ＭＳ Ｐゴシック"/>
        <family val="3"/>
        <charset val="128"/>
      </rPr>
      <t>※償却率は申告のお知らせ13ページの ＣⅠ をご確認ください。</t>
    </r>
    <rPh sb="0" eb="1">
      <t>ヘイ</t>
    </rPh>
    <rPh sb="1" eb="2">
      <t>セイ</t>
    </rPh>
    <rPh sb="4" eb="5">
      <t>ネン</t>
    </rPh>
    <rPh sb="6" eb="7">
      <t>ガツ</t>
    </rPh>
    <rPh sb="8" eb="9">
      <t>ヒ</t>
    </rPh>
    <rPh sb="9" eb="11">
      <t>イゴ</t>
    </rPh>
    <rPh sb="12" eb="14">
      <t>シュトク</t>
    </rPh>
    <rPh sb="16" eb="18">
      <t>ゲンカ</t>
    </rPh>
    <rPh sb="18" eb="20">
      <t>ショウキャク</t>
    </rPh>
    <rPh sb="20" eb="22">
      <t>シサン</t>
    </rPh>
    <rPh sb="23" eb="26">
      <t>ショウキャクリツ</t>
    </rPh>
    <rPh sb="27" eb="29">
      <t>シンコク</t>
    </rPh>
    <rPh sb="31" eb="32">
      <t>シ</t>
    </rPh>
    <phoneticPr fontId="4"/>
  </si>
  <si>
    <r>
      <rPr>
        <sz val="11"/>
        <rFont val="ＭＳ Ｐゴシック"/>
        <family val="3"/>
        <charset val="128"/>
      </rPr>
      <t>平成１９年３月３１日以前に取得した減価償却資産</t>
    </r>
    <r>
      <rPr>
        <sz val="9"/>
        <rFont val="ＭＳ Ｐゴシック"/>
        <family val="3"/>
        <charset val="128"/>
      </rPr>
      <t>※償却率は申告のお知らせ13ページの ＣⅡ をご確認ください。</t>
    </r>
    <rPh sb="0" eb="1">
      <t>ヘイ</t>
    </rPh>
    <rPh sb="1" eb="2">
      <t>セイ</t>
    </rPh>
    <rPh sb="4" eb="5">
      <t>ネン</t>
    </rPh>
    <rPh sb="6" eb="7">
      <t>ガツ</t>
    </rPh>
    <rPh sb="9" eb="10">
      <t>ヒ</t>
    </rPh>
    <rPh sb="10" eb="12">
      <t>イゼン</t>
    </rPh>
    <rPh sb="13" eb="15">
      <t>シュトク</t>
    </rPh>
    <rPh sb="17" eb="19">
      <t>ゲンカ</t>
    </rPh>
    <rPh sb="19" eb="21">
      <t>ショウキャク</t>
    </rPh>
    <rPh sb="21" eb="23">
      <t>シサン</t>
    </rPh>
    <rPh sb="24" eb="27">
      <t>ショウキャクリツ</t>
    </rPh>
    <rPh sb="28" eb="30">
      <t>シンコク</t>
    </rPh>
    <rPh sb="32" eb="33">
      <t>シ</t>
    </rPh>
    <phoneticPr fontId="4"/>
  </si>
  <si>
    <t>円</t>
    <phoneticPr fontId="3"/>
  </si>
  <si>
    <t>円</t>
    <phoneticPr fontId="4"/>
  </si>
  <si>
    <t>万円</t>
    <phoneticPr fontId="4"/>
  </si>
  <si>
    <t>級</t>
    <phoneticPr fontId="4"/>
  </si>
  <si>
    <t>円</t>
  </si>
  <si>
    <t>円</t>
    <phoneticPr fontId="4"/>
  </si>
  <si>
    <t>（１ヶ月</t>
    <rPh sb="3" eb="4">
      <t>ゲツ</t>
    </rPh>
    <phoneticPr fontId="4"/>
  </si>
  <si>
    <t>円）×（</t>
    <phoneticPr fontId="3"/>
  </si>
  <si>
    <t>ヶ月）</t>
    <phoneticPr fontId="3"/>
  </si>
  <si>
    <t>年</t>
    <phoneticPr fontId="3"/>
  </si>
  <si>
    <t>/１２月</t>
    <phoneticPr fontId="3"/>
  </si>
  <si>
    <t>％</t>
    <phoneticPr fontId="3"/>
  </si>
  <si>
    <t>円</t>
    <phoneticPr fontId="3"/>
  </si>
  <si>
    <t>円</t>
    <rPh sb="0" eb="1">
      <t>エン</t>
    </rPh>
    <phoneticPr fontId="3"/>
  </si>
  <si>
    <t>・　　　　・</t>
    <phoneticPr fontId="3"/>
  </si>
  <si>
    <t>　　年　　月　　日</t>
    <rPh sb="2" eb="3">
      <t>ネン</t>
    </rPh>
    <rPh sb="5" eb="6">
      <t>ツキ</t>
    </rPh>
    <rPh sb="8" eb="9">
      <t>ヒ</t>
    </rPh>
    <phoneticPr fontId="4"/>
  </si>
  <si>
    <t>生年月日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</si>
</sst>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0_ "/>
    <numFmt numFmtId="178" formatCode="#,##0_);[Red]\(#,##0\)"/>
    <numFmt numFmtId="179" formatCode="0_ "/>
  </numFmts>
  <fonts count="4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8"/>
      <name val="ＭＳ Ｐゴシック"/>
      <family val="3"/>
      <charset val="128"/>
    </font>
    <font>
      <b/>
      <sz val="18"/>
      <name val="ＭＳ Ｐゴシック"/>
      <family val="3"/>
      <charset val="128"/>
    </font>
    <font>
      <sz val="14"/>
      <name val="ＭＳ Ｐゴシック"/>
      <family val="3"/>
      <charset val="128"/>
    </font>
    <font>
      <sz val="12"/>
      <name val="ＭＳ Ｐゴシック"/>
      <family val="3"/>
      <charset val="128"/>
    </font>
    <font>
      <b/>
      <sz val="11"/>
      <name val="ＭＳ Ｐゴシック"/>
      <family val="3"/>
      <charset val="128"/>
    </font>
    <font>
      <b/>
      <sz val="14"/>
      <name val="ＭＳ Ｐゴシック"/>
      <family val="3"/>
      <charset val="128"/>
    </font>
    <font>
      <sz val="13"/>
      <name val="ＭＳ Ｐゴシック"/>
      <family val="3"/>
      <charset val="128"/>
    </font>
    <font>
      <sz val="10"/>
      <name val="ＭＳ Ｐゴシック"/>
      <family val="3"/>
      <charset val="128"/>
    </font>
    <font>
      <b/>
      <sz val="16"/>
      <name val="ＭＳ Ｐゴシック"/>
      <family val="3"/>
      <charset val="128"/>
    </font>
    <font>
      <sz val="16"/>
      <name val="ＭＳ Ｐゴシック"/>
      <family val="3"/>
      <charset val="128"/>
    </font>
    <font>
      <sz val="20"/>
      <name val="ＭＳ Ｐゴシック"/>
      <family val="3"/>
      <charset val="128"/>
    </font>
    <font>
      <sz val="12"/>
      <color theme="1"/>
      <name val="ＭＳ Ｐゴシック"/>
      <family val="3"/>
      <charset val="128"/>
    </font>
    <font>
      <sz val="6"/>
      <name val="ＭＳ Ｐゴシック"/>
      <family val="2"/>
      <charset val="128"/>
    </font>
    <font>
      <sz val="9"/>
      <name val="ＭＳ Ｐゴシック"/>
      <family val="3"/>
      <charset val="128"/>
    </font>
    <font>
      <sz val="8"/>
      <name val="ＭＳ Ｐゴシック"/>
      <family val="3"/>
      <charset val="128"/>
    </font>
    <font>
      <sz val="11"/>
      <color theme="1"/>
      <name val="ＭＳ Ｐゴシック"/>
      <family val="2"/>
      <charset val="128"/>
    </font>
    <font>
      <sz val="7"/>
      <name val="ＭＳ Ｐゴシック"/>
      <family val="3"/>
      <charset val="128"/>
    </font>
    <font>
      <sz val="9"/>
      <color theme="1"/>
      <name val="ＭＳ Ｐゴシック"/>
      <family val="3"/>
      <charset val="128"/>
    </font>
    <font>
      <sz val="10.5"/>
      <color theme="1"/>
      <name val="ＭＳ Ｐゴシック"/>
      <family val="2"/>
      <charset val="128"/>
    </font>
    <font>
      <b/>
      <sz val="26"/>
      <name val="ＭＳ Ｐゴシック"/>
      <family val="3"/>
      <charset val="128"/>
    </font>
    <font>
      <b/>
      <sz val="24"/>
      <name val="ＭＳ Ｐゴシック"/>
      <family val="3"/>
      <charset val="128"/>
    </font>
    <font>
      <sz val="11"/>
      <color theme="1"/>
      <name val="ＭＳ Ｐゴシック"/>
      <family val="3"/>
      <charset val="128"/>
    </font>
    <font>
      <b/>
      <sz val="16"/>
      <color theme="1"/>
      <name val="游ゴシック"/>
      <family val="2"/>
      <charset val="128"/>
      <scheme val="minor"/>
    </font>
    <font>
      <sz val="10"/>
      <color theme="1"/>
      <name val="游ゴシック"/>
      <family val="2"/>
      <charset val="128"/>
      <scheme val="minor"/>
    </font>
    <font>
      <sz val="11"/>
      <color rgb="FFFF0000"/>
      <name val="ＭＳ Ｐゴシック"/>
      <family val="3"/>
      <charset val="128"/>
    </font>
    <font>
      <sz val="7"/>
      <color theme="1"/>
      <name val="ＭＳ Ｐゴシック"/>
      <family val="3"/>
      <charset val="128"/>
    </font>
    <font>
      <sz val="18"/>
      <color theme="1"/>
      <name val="游ゴシック"/>
      <family val="2"/>
      <charset val="128"/>
      <scheme val="minor"/>
    </font>
    <font>
      <sz val="12"/>
      <color theme="1"/>
      <name val="游ゴシック"/>
      <family val="2"/>
      <charset val="128"/>
      <scheme val="minor"/>
    </font>
    <font>
      <sz val="16"/>
      <color theme="1"/>
      <name val="游ゴシック"/>
      <family val="2"/>
      <charset val="128"/>
      <scheme val="minor"/>
    </font>
    <font>
      <sz val="14"/>
      <color theme="1"/>
      <name val="ＭＳ Ｐゴシック"/>
      <family val="3"/>
      <charset val="128"/>
    </font>
    <font>
      <sz val="14"/>
      <color theme="1"/>
      <name val="游ゴシック"/>
      <family val="2"/>
      <charset val="128"/>
      <scheme val="minor"/>
    </font>
    <font>
      <sz val="8"/>
      <color theme="1"/>
      <name val="游ゴシック"/>
      <family val="2"/>
      <charset val="128"/>
      <scheme val="minor"/>
    </font>
    <font>
      <sz val="8"/>
      <color theme="1"/>
      <name val="ＭＳ Ｐゴシック"/>
      <family val="3"/>
      <charset val="128"/>
    </font>
    <font>
      <sz val="10"/>
      <color theme="1"/>
      <name val="ＭＳ Ｐゴシック"/>
      <family val="3"/>
      <charset val="128"/>
    </font>
    <font>
      <b/>
      <sz val="18"/>
      <color indexed="81"/>
      <name val="MS P ゴシック"/>
      <family val="3"/>
      <charset val="128"/>
    </font>
    <font>
      <b/>
      <sz val="24"/>
      <color indexed="81"/>
      <name val="MS P 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39">
    <border>
      <left/>
      <right/>
      <top/>
      <bottom/>
      <diagonal/>
    </border>
    <border>
      <left/>
      <right/>
      <top style="thick">
        <color indexed="64"/>
      </top>
      <bottom/>
      <diagonal/>
    </border>
    <border>
      <left/>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thin">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ashed">
        <color indexed="64"/>
      </top>
      <bottom/>
      <diagonal/>
    </border>
    <border>
      <left/>
      <right/>
      <top style="dashed">
        <color indexed="64"/>
      </top>
      <bottom/>
      <diagonal/>
    </border>
    <border>
      <left style="thick">
        <color indexed="64"/>
      </left>
      <right/>
      <top style="dotted">
        <color indexed="64"/>
      </top>
      <bottom/>
      <diagonal/>
    </border>
    <border>
      <left style="thick">
        <color indexed="64"/>
      </left>
      <right/>
      <top/>
      <bottom/>
      <diagonal/>
    </border>
    <border>
      <left/>
      <right style="dashed">
        <color indexed="64"/>
      </right>
      <top/>
      <bottom/>
      <diagonal/>
    </border>
    <border>
      <left style="dashed">
        <color indexed="64"/>
      </left>
      <right/>
      <top/>
      <bottom/>
      <diagonal/>
    </border>
    <border>
      <left style="thick">
        <color indexed="64"/>
      </left>
      <right/>
      <top/>
      <bottom style="thick">
        <color indexed="64"/>
      </bottom>
      <diagonal/>
    </border>
    <border>
      <left/>
      <right style="dashed">
        <color indexed="64"/>
      </right>
      <top/>
      <bottom style="thick">
        <color indexed="64"/>
      </bottom>
      <diagonal/>
    </border>
    <border>
      <left style="dashed">
        <color indexed="64"/>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dotted">
        <color indexed="64"/>
      </right>
      <top style="thin">
        <color indexed="64"/>
      </top>
      <bottom style="thin">
        <color indexed="64"/>
      </bottom>
      <diagonal/>
    </border>
    <border>
      <left/>
      <right style="dott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style="medium">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top style="thick">
        <color indexed="64"/>
      </top>
      <bottom/>
      <diagonal/>
    </border>
    <border>
      <left/>
      <right style="thick">
        <color indexed="64"/>
      </right>
      <top style="thick">
        <color indexed="64"/>
      </top>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s>
  <cellStyleXfs count="14">
    <xf numFmtId="0" fontId="0" fillId="0" borderId="0">
      <alignment vertical="center"/>
    </xf>
    <xf numFmtId="0" fontId="2" fillId="0" borderId="0">
      <alignment vertical="center"/>
    </xf>
    <xf numFmtId="0" fontId="2" fillId="0" borderId="0">
      <alignment vertical="center"/>
    </xf>
    <xf numFmtId="0" fontId="2" fillId="0" borderId="0"/>
    <xf numFmtId="38" fontId="2" fillId="0" borderId="0" applyFont="0" applyFill="0" applyBorder="0" applyAlignment="0" applyProtection="0">
      <alignment vertical="center"/>
    </xf>
    <xf numFmtId="0" fontId="2" fillId="0" borderId="0"/>
    <xf numFmtId="0" fontId="2" fillId="0" borderId="0">
      <alignment vertical="center"/>
    </xf>
    <xf numFmtId="0" fontId="2" fillId="0" borderId="0">
      <alignment vertical="center"/>
    </xf>
    <xf numFmtId="0" fontId="20" fillId="0" borderId="0">
      <alignment vertical="center"/>
    </xf>
    <xf numFmtId="0" fontId="2" fillId="0" borderId="0">
      <alignment vertical="center"/>
    </xf>
    <xf numFmtId="0" fontId="2" fillId="0" borderId="0">
      <alignment vertical="center"/>
    </xf>
    <xf numFmtId="0" fontId="1" fillId="0" borderId="0">
      <alignment vertical="center"/>
    </xf>
    <xf numFmtId="176" fontId="5" fillId="3" borderId="115" applyFont="0" applyFill="0" applyBorder="0" applyAlignment="0" applyProtection="0">
      <alignment vertical="center" shrinkToFit="1"/>
    </xf>
    <xf numFmtId="176" fontId="5" fillId="3" borderId="115" applyFont="0" applyFill="0" applyBorder="0" applyAlignment="0">
      <alignment vertical="center" shrinkToFit="1"/>
    </xf>
  </cellStyleXfs>
  <cellXfs count="1602">
    <xf numFmtId="0" fontId="0" fillId="0" borderId="0" xfId="0">
      <alignment vertical="center"/>
    </xf>
    <xf numFmtId="0" fontId="2" fillId="0" borderId="0" xfId="3"/>
    <xf numFmtId="0" fontId="2" fillId="0" borderId="0" xfId="3" applyAlignment="1">
      <alignment vertical="center"/>
    </xf>
    <xf numFmtId="0" fontId="8" fillId="0" borderId="0" xfId="9" applyFont="1">
      <alignment vertical="center"/>
    </xf>
    <xf numFmtId="0" fontId="2" fillId="0" borderId="0" xfId="9">
      <alignment vertical="center"/>
    </xf>
    <xf numFmtId="0" fontId="2" fillId="3" borderId="0" xfId="9" applyFill="1">
      <alignment vertical="center"/>
    </xf>
    <xf numFmtId="0" fontId="7" fillId="3" borderId="17" xfId="9" applyFont="1" applyFill="1" applyBorder="1">
      <alignment vertical="center"/>
    </xf>
    <xf numFmtId="0" fontId="7" fillId="3" borderId="28" xfId="9" applyFont="1" applyFill="1" applyBorder="1">
      <alignment vertical="center"/>
    </xf>
    <xf numFmtId="0" fontId="7" fillId="3" borderId="29" xfId="9" applyFont="1" applyFill="1" applyBorder="1">
      <alignment vertical="center"/>
    </xf>
    <xf numFmtId="0" fontId="2" fillId="3" borderId="0" xfId="9" applyFill="1" applyAlignment="1">
      <alignment vertical="center" textRotation="255" shrinkToFit="1"/>
    </xf>
    <xf numFmtId="0" fontId="12" fillId="3" borderId="7" xfId="9" applyFont="1" applyFill="1" applyBorder="1" applyAlignment="1">
      <alignment horizontal="center"/>
    </xf>
    <xf numFmtId="0" fontId="12" fillId="3" borderId="0" xfId="9" applyFont="1" applyFill="1" applyAlignment="1">
      <alignment horizontal="center"/>
    </xf>
    <xf numFmtId="0" fontId="12" fillId="3" borderId="24" xfId="9" applyFont="1" applyFill="1" applyBorder="1" applyAlignment="1">
      <alignment horizontal="center"/>
    </xf>
    <xf numFmtId="0" fontId="2" fillId="3" borderId="17" xfId="9" applyFill="1" applyBorder="1">
      <alignment vertical="center"/>
    </xf>
    <xf numFmtId="0" fontId="2" fillId="0" borderId="24" xfId="3" applyBorder="1" applyAlignment="1">
      <alignment vertical="center"/>
    </xf>
    <xf numFmtId="0" fontId="2" fillId="0" borderId="16" xfId="3" applyBorder="1" applyAlignment="1">
      <alignment vertical="center"/>
    </xf>
    <xf numFmtId="0" fontId="2" fillId="3" borderId="0" xfId="9" applyFill="1" applyAlignment="1">
      <alignment horizontal="center" vertical="center" textRotation="255"/>
    </xf>
    <xf numFmtId="0" fontId="14" fillId="3" borderId="16" xfId="9" applyFont="1" applyFill="1" applyBorder="1">
      <alignment vertical="center"/>
    </xf>
    <xf numFmtId="0" fontId="14" fillId="0" borderId="16" xfId="9" applyFont="1" applyBorder="1">
      <alignment vertical="center"/>
    </xf>
    <xf numFmtId="0" fontId="15" fillId="3" borderId="22" xfId="3" applyFont="1" applyFill="1" applyBorder="1" applyAlignment="1">
      <alignment vertical="center"/>
    </xf>
    <xf numFmtId="0" fontId="15" fillId="3" borderId="15" xfId="3" applyFont="1" applyFill="1" applyBorder="1" applyAlignment="1">
      <alignment vertical="center"/>
    </xf>
    <xf numFmtId="0" fontId="15" fillId="3" borderId="23" xfId="3" applyFont="1" applyFill="1" applyBorder="1" applyAlignment="1">
      <alignment vertical="center"/>
    </xf>
    <xf numFmtId="0" fontId="5" fillId="3" borderId="22" xfId="9" applyFont="1" applyFill="1" applyBorder="1">
      <alignment vertical="center"/>
    </xf>
    <xf numFmtId="0" fontId="5" fillId="3" borderId="15" xfId="9" applyFont="1" applyFill="1" applyBorder="1">
      <alignment vertical="center"/>
    </xf>
    <xf numFmtId="0" fontId="5" fillId="3" borderId="23" xfId="9" applyFont="1" applyFill="1" applyBorder="1">
      <alignment vertical="center"/>
    </xf>
    <xf numFmtId="0" fontId="11" fillId="3" borderId="17" xfId="9" applyFont="1" applyFill="1" applyBorder="1" applyAlignment="1"/>
    <xf numFmtId="0" fontId="8" fillId="3" borderId="17" xfId="9" applyFont="1" applyFill="1" applyBorder="1" applyAlignment="1"/>
    <xf numFmtId="0" fontId="8" fillId="3" borderId="18" xfId="9" applyFont="1" applyFill="1" applyBorder="1" applyAlignment="1"/>
    <xf numFmtId="0" fontId="14" fillId="3" borderId="0" xfId="9" applyFont="1" applyFill="1">
      <alignment vertical="center"/>
    </xf>
    <xf numFmtId="0" fontId="14" fillId="3" borderId="6" xfId="9" applyFont="1" applyFill="1" applyBorder="1">
      <alignment vertical="center"/>
    </xf>
    <xf numFmtId="0" fontId="5" fillId="3" borderId="16" xfId="9" applyFont="1" applyFill="1" applyBorder="1">
      <alignment vertical="center"/>
    </xf>
    <xf numFmtId="0" fontId="8" fillId="3" borderId="22" xfId="9" applyFont="1" applyFill="1" applyBorder="1" applyAlignment="1">
      <alignment vertical="center" wrapText="1" shrinkToFit="1"/>
    </xf>
    <xf numFmtId="0" fontId="8" fillId="3" borderId="7" xfId="9" applyFont="1" applyFill="1" applyBorder="1" applyAlignment="1">
      <alignment vertical="center" wrapText="1" shrinkToFit="1"/>
    </xf>
    <xf numFmtId="0" fontId="8" fillId="3" borderId="24" xfId="9" applyFont="1" applyFill="1" applyBorder="1" applyAlignment="1">
      <alignment vertical="center" wrapText="1" shrinkToFit="1"/>
    </xf>
    <xf numFmtId="0" fontId="12" fillId="3" borderId="7" xfId="9" applyFont="1" applyFill="1" applyBorder="1" applyAlignment="1">
      <alignment vertical="center" wrapText="1" shrinkToFit="1"/>
    </xf>
    <xf numFmtId="0" fontId="12" fillId="3" borderId="24" xfId="9" applyFont="1" applyFill="1" applyBorder="1" applyAlignment="1">
      <alignment vertical="center" wrapText="1" shrinkToFit="1"/>
    </xf>
    <xf numFmtId="0" fontId="12" fillId="3" borderId="15" xfId="9" applyFont="1" applyFill="1" applyBorder="1" applyAlignment="1">
      <alignment vertical="center" wrapText="1" shrinkToFit="1"/>
    </xf>
    <xf numFmtId="0" fontId="12" fillId="3" borderId="23" xfId="9" applyFont="1" applyFill="1" applyBorder="1" applyAlignment="1">
      <alignment vertical="center" wrapText="1" shrinkToFit="1"/>
    </xf>
    <xf numFmtId="0" fontId="2" fillId="3" borderId="87" xfId="9" applyFill="1" applyBorder="1">
      <alignment vertical="center"/>
    </xf>
    <xf numFmtId="0" fontId="2" fillId="3" borderId="95" xfId="9" applyFill="1" applyBorder="1">
      <alignment vertical="center"/>
    </xf>
    <xf numFmtId="0" fontId="2" fillId="3" borderId="97" xfId="9" applyFill="1" applyBorder="1">
      <alignment vertical="center"/>
    </xf>
    <xf numFmtId="0" fontId="2" fillId="3" borderId="7" xfId="3" applyFill="1" applyBorder="1"/>
    <xf numFmtId="0" fontId="15" fillId="3" borderId="22" xfId="9" applyFont="1" applyFill="1" applyBorder="1" applyAlignment="1">
      <alignment vertical="center" shrinkToFit="1"/>
    </xf>
    <xf numFmtId="0" fontId="15" fillId="3" borderId="7" xfId="9" applyFont="1" applyFill="1" applyBorder="1" applyAlignment="1">
      <alignment vertical="center" shrinkToFit="1"/>
    </xf>
    <xf numFmtId="0" fontId="15" fillId="3" borderId="24" xfId="9" applyFont="1" applyFill="1" applyBorder="1" applyAlignment="1">
      <alignment vertical="center" shrinkToFit="1"/>
    </xf>
    <xf numFmtId="0" fontId="8" fillId="0" borderId="0" xfId="9" applyFont="1" applyAlignment="1">
      <alignment horizontal="center" vertical="center"/>
    </xf>
    <xf numFmtId="0" fontId="15" fillId="3" borderId="15" xfId="9" applyFont="1" applyFill="1" applyBorder="1" applyAlignment="1">
      <alignment vertical="center" shrinkToFit="1"/>
    </xf>
    <xf numFmtId="0" fontId="15" fillId="3" borderId="23" xfId="9" applyFont="1" applyFill="1" applyBorder="1" applyAlignment="1">
      <alignment vertical="center" shrinkToFit="1"/>
    </xf>
    <xf numFmtId="0" fontId="8" fillId="3" borderId="0" xfId="9" applyFont="1" applyFill="1" applyAlignment="1"/>
    <xf numFmtId="0" fontId="8" fillId="3" borderId="21" xfId="9" applyFont="1" applyFill="1" applyBorder="1" applyAlignment="1"/>
    <xf numFmtId="0" fontId="2" fillId="0" borderId="7" xfId="3" applyBorder="1" applyAlignment="1">
      <alignment vertical="center"/>
    </xf>
    <xf numFmtId="0" fontId="2" fillId="0" borderId="15" xfId="3" applyBorder="1" applyAlignment="1">
      <alignment vertical="center"/>
    </xf>
    <xf numFmtId="0" fontId="7" fillId="3" borderId="0" xfId="9" applyFont="1" applyFill="1" applyAlignment="1"/>
    <xf numFmtId="0" fontId="7" fillId="3" borderId="0" xfId="9" applyFont="1" applyFill="1">
      <alignment vertical="center"/>
    </xf>
    <xf numFmtId="176" fontId="5" fillId="3" borderId="0" xfId="9" applyNumberFormat="1" applyFont="1" applyFill="1">
      <alignment vertical="center"/>
    </xf>
    <xf numFmtId="0" fontId="7" fillId="0" borderId="0" xfId="9" applyFont="1">
      <alignment vertical="center"/>
    </xf>
    <xf numFmtId="0" fontId="2" fillId="0" borderId="0" xfId="10">
      <alignment vertical="center"/>
    </xf>
    <xf numFmtId="0" fontId="14" fillId="3" borderId="22" xfId="9" applyFont="1" applyFill="1" applyBorder="1" applyAlignment="1">
      <alignment vertical="center" shrinkToFit="1"/>
    </xf>
    <xf numFmtId="0" fontId="14" fillId="3" borderId="7" xfId="9" applyFont="1" applyFill="1" applyBorder="1" applyAlignment="1">
      <alignment vertical="center" shrinkToFit="1"/>
    </xf>
    <xf numFmtId="0" fontId="14" fillId="3" borderId="24" xfId="9" applyFont="1" applyFill="1" applyBorder="1" applyAlignment="1">
      <alignment vertical="center" shrinkToFit="1"/>
    </xf>
    <xf numFmtId="0" fontId="14" fillId="3" borderId="15" xfId="9" applyFont="1" applyFill="1" applyBorder="1" applyAlignment="1">
      <alignment vertical="center" shrinkToFit="1"/>
    </xf>
    <xf numFmtId="0" fontId="14" fillId="3" borderId="23" xfId="9" applyFont="1" applyFill="1" applyBorder="1" applyAlignment="1">
      <alignment vertical="center" shrinkToFit="1"/>
    </xf>
    <xf numFmtId="0" fontId="2" fillId="0" borderId="22" xfId="3" applyBorder="1" applyAlignment="1">
      <alignment vertical="center"/>
    </xf>
    <xf numFmtId="177" fontId="8" fillId="0" borderId="0" xfId="9" applyNumberFormat="1" applyFont="1" applyAlignment="1">
      <alignment horizontal="center" vertical="center"/>
    </xf>
    <xf numFmtId="0" fontId="14" fillId="0" borderId="0" xfId="9" applyFont="1">
      <alignment vertical="center"/>
    </xf>
    <xf numFmtId="0" fontId="2" fillId="0" borderId="0" xfId="9" applyAlignment="1">
      <alignment horizontal="left" vertical="center"/>
    </xf>
    <xf numFmtId="0" fontId="8" fillId="0" borderId="0" xfId="9" applyFont="1" applyAlignment="1">
      <alignment vertical="center" shrinkToFit="1"/>
    </xf>
    <xf numFmtId="0" fontId="18" fillId="0" borderId="0" xfId="9" applyFont="1" applyAlignment="1">
      <alignment vertical="top"/>
    </xf>
    <xf numFmtId="0" fontId="7" fillId="0" borderId="0" xfId="9" applyFont="1" applyAlignment="1"/>
    <xf numFmtId="0" fontId="2" fillId="0" borderId="0" xfId="9" applyAlignment="1">
      <alignment vertical="top" wrapText="1"/>
    </xf>
    <xf numFmtId="0" fontId="7" fillId="0" borderId="0" xfId="9" applyFont="1" applyAlignment="1">
      <alignment vertical="top"/>
    </xf>
    <xf numFmtId="0" fontId="2" fillId="0" borderId="0" xfId="9" applyAlignment="1">
      <alignment horizontal="center" vertical="center"/>
    </xf>
    <xf numFmtId="0" fontId="15" fillId="0" borderId="0" xfId="9" applyFont="1" applyAlignment="1">
      <alignment horizontal="left" vertical="center"/>
    </xf>
    <xf numFmtId="0" fontId="15" fillId="0" borderId="0" xfId="9" applyFont="1" applyAlignment="1">
      <alignment horizontal="center" vertical="center"/>
    </xf>
    <xf numFmtId="0" fontId="15" fillId="0" borderId="0" xfId="3" applyFont="1"/>
    <xf numFmtId="0" fontId="12" fillId="0" borderId="0" xfId="9" applyFont="1">
      <alignment vertical="center"/>
    </xf>
    <xf numFmtId="0" fontId="2" fillId="0" borderId="0" xfId="3" applyAlignment="1">
      <alignment shrinkToFit="1"/>
    </xf>
    <xf numFmtId="0" fontId="7" fillId="0" borderId="0" xfId="9" applyFont="1" applyAlignment="1">
      <alignment horizontal="left" vertical="top" shrinkToFit="1"/>
    </xf>
    <xf numFmtId="0" fontId="7" fillId="0" borderId="0" xfId="9" applyFont="1" applyAlignment="1">
      <alignment horizontal="center" vertical="center" textRotation="255" shrinkToFit="1"/>
    </xf>
    <xf numFmtId="0" fontId="19" fillId="0" borderId="0" xfId="9" applyFont="1" applyAlignment="1">
      <alignment horizontal="distributed" vertical="center" wrapText="1" shrinkToFit="1"/>
    </xf>
    <xf numFmtId="0" fontId="2" fillId="0" borderId="0" xfId="9" applyAlignment="1">
      <alignment horizontal="left" vertical="center" wrapText="1"/>
    </xf>
    <xf numFmtId="0" fontId="12" fillId="0" borderId="0" xfId="9" applyFont="1" applyAlignment="1">
      <alignment horizontal="left" vertical="center" wrapText="1"/>
    </xf>
    <xf numFmtId="0" fontId="18" fillId="0" borderId="0" xfId="9" applyFont="1" applyAlignment="1">
      <alignment horizontal="distributed" vertical="center" wrapText="1"/>
    </xf>
    <xf numFmtId="0" fontId="7" fillId="3" borderId="115" xfId="9" applyFont="1" applyFill="1" applyBorder="1">
      <alignment vertical="center"/>
    </xf>
    <xf numFmtId="0" fontId="14" fillId="2" borderId="0" xfId="9" applyFont="1" applyFill="1">
      <alignment vertical="center"/>
    </xf>
    <xf numFmtId="0" fontId="14" fillId="2" borderId="16" xfId="9" applyFont="1" applyFill="1" applyBorder="1">
      <alignment vertical="center"/>
    </xf>
    <xf numFmtId="0" fontId="15" fillId="3" borderId="115" xfId="3" applyFont="1" applyFill="1" applyBorder="1" applyAlignment="1">
      <alignment vertical="center"/>
    </xf>
    <xf numFmtId="0" fontId="5" fillId="3" borderId="115" xfId="9" applyFont="1" applyFill="1" applyBorder="1">
      <alignment vertical="center"/>
    </xf>
    <xf numFmtId="0" fontId="5" fillId="2" borderId="16" xfId="9" applyFont="1" applyFill="1" applyBorder="1">
      <alignment vertical="center"/>
    </xf>
    <xf numFmtId="0" fontId="14" fillId="3" borderId="115" xfId="9" applyFont="1" applyFill="1" applyBorder="1" applyAlignment="1">
      <alignment vertical="center" shrinkToFit="1"/>
    </xf>
    <xf numFmtId="0" fontId="8" fillId="3" borderId="115" xfId="9" applyFont="1" applyFill="1" applyBorder="1" applyAlignment="1">
      <alignment vertical="center" wrapText="1" shrinkToFit="1"/>
    </xf>
    <xf numFmtId="0" fontId="15" fillId="3" borderId="115" xfId="9" applyFont="1" applyFill="1" applyBorder="1" applyAlignment="1">
      <alignment vertical="center" shrinkToFit="1"/>
    </xf>
    <xf numFmtId="0" fontId="15" fillId="3" borderId="115" xfId="9" applyFont="1" applyFill="1" applyBorder="1" applyAlignment="1">
      <alignment vertical="center" wrapText="1" shrinkToFit="1"/>
    </xf>
    <xf numFmtId="0" fontId="12" fillId="0" borderId="0" xfId="3" applyFont="1" applyAlignment="1">
      <alignment vertical="center"/>
    </xf>
    <xf numFmtId="0" fontId="18" fillId="0" borderId="0" xfId="9" applyFont="1">
      <alignment vertical="center"/>
    </xf>
    <xf numFmtId="177" fontId="18" fillId="0" borderId="0" xfId="9" applyNumberFormat="1" applyFont="1" applyAlignment="1"/>
    <xf numFmtId="0" fontId="29" fillId="0" borderId="0" xfId="3" applyFont="1"/>
    <xf numFmtId="0" fontId="7" fillId="0" borderId="0" xfId="9" applyFont="1" applyAlignment="1">
      <alignment horizontal="center" vertical="center"/>
    </xf>
    <xf numFmtId="0" fontId="4" fillId="0" borderId="0" xfId="9" applyFont="1" applyAlignment="1">
      <alignment horizontal="left" vertical="top"/>
    </xf>
    <xf numFmtId="0" fontId="2" fillId="3" borderId="0" xfId="9" applyFill="1" applyAlignment="1">
      <alignment horizontal="center" vertical="center"/>
    </xf>
    <xf numFmtId="0" fontId="2" fillId="3" borderId="24" xfId="3" applyFill="1" applyBorder="1"/>
    <xf numFmtId="0" fontId="2" fillId="3" borderId="0" xfId="3" applyFill="1" applyAlignment="1">
      <alignment horizontal="center"/>
    </xf>
    <xf numFmtId="0" fontId="12" fillId="3" borderId="0" xfId="3" applyFont="1" applyFill="1" applyAlignment="1">
      <alignment horizontal="center" vertical="center"/>
    </xf>
    <xf numFmtId="0" fontId="2" fillId="3" borderId="0" xfId="3" applyFill="1" applyAlignment="1">
      <alignment horizontal="center" vertical="center"/>
    </xf>
    <xf numFmtId="0" fontId="5" fillId="3" borderId="0" xfId="9" applyFont="1" applyFill="1" applyAlignment="1">
      <alignment horizontal="center" vertical="center"/>
    </xf>
    <xf numFmtId="0" fontId="2" fillId="3" borderId="16" xfId="9" applyFill="1" applyBorder="1" applyAlignment="1">
      <alignment horizontal="right" vertical="top"/>
    </xf>
    <xf numFmtId="176" fontId="5" fillId="3" borderId="16" xfId="9" applyNumberFormat="1" applyFont="1" applyFill="1" applyBorder="1">
      <alignment vertical="center"/>
    </xf>
    <xf numFmtId="0" fontId="14" fillId="3" borderId="16" xfId="9" applyFont="1" applyFill="1" applyBorder="1" applyAlignment="1">
      <alignment horizontal="center" vertical="center"/>
    </xf>
    <xf numFmtId="0" fontId="7" fillId="3" borderId="0" xfId="9" applyFont="1" applyFill="1" applyAlignment="1">
      <alignment horizontal="center" vertical="center"/>
    </xf>
    <xf numFmtId="0" fontId="2" fillId="3" borderId="7" xfId="9" applyFill="1" applyBorder="1">
      <alignment vertical="center"/>
    </xf>
    <xf numFmtId="0" fontId="2" fillId="3" borderId="24" xfId="9" applyFill="1" applyBorder="1">
      <alignment vertical="center"/>
    </xf>
    <xf numFmtId="0" fontId="2" fillId="3" borderId="0" xfId="9" applyFill="1" applyAlignment="1">
      <alignment horizontal="right" vertical="top"/>
    </xf>
    <xf numFmtId="0" fontId="2" fillId="3" borderId="0" xfId="9" applyFill="1" applyAlignment="1">
      <alignment horizontal="center" vertical="top"/>
    </xf>
    <xf numFmtId="0" fontId="14" fillId="3" borderId="0" xfId="9" applyFont="1" applyFill="1" applyAlignment="1">
      <alignment horizontal="center" vertical="center"/>
    </xf>
    <xf numFmtId="0" fontId="5" fillId="0" borderId="0" xfId="9" applyFont="1" applyAlignment="1">
      <alignment horizontal="center" vertical="center"/>
    </xf>
    <xf numFmtId="0" fontId="14" fillId="0" borderId="0" xfId="9" applyFont="1" applyAlignment="1">
      <alignment horizontal="center" vertical="center" shrinkToFit="1"/>
    </xf>
    <xf numFmtId="0" fontId="7" fillId="0" borderId="0" xfId="9" applyFont="1" applyAlignment="1">
      <alignment horizontal="center" vertical="center" shrinkToFit="1"/>
    </xf>
    <xf numFmtId="0" fontId="7" fillId="0" borderId="0" xfId="9" applyFont="1" applyAlignment="1">
      <alignment vertical="center" shrinkToFit="1"/>
    </xf>
    <xf numFmtId="0" fontId="8" fillId="0" borderId="0" xfId="9" applyFont="1" applyAlignment="1">
      <alignment horizontal="left" vertical="center"/>
    </xf>
    <xf numFmtId="0" fontId="2" fillId="0" borderId="0" xfId="9" applyAlignment="1">
      <alignment vertical="center" shrinkToFit="1"/>
    </xf>
    <xf numFmtId="0" fontId="2" fillId="0" borderId="0" xfId="9" applyAlignment="1">
      <alignment horizontal="center" vertical="center" wrapText="1" shrinkToFit="1"/>
    </xf>
    <xf numFmtId="0" fontId="2" fillId="0" borderId="0" xfId="9" applyAlignment="1">
      <alignment horizontal="right" vertical="top"/>
    </xf>
    <xf numFmtId="0" fontId="18" fillId="0" borderId="0" xfId="9" applyFont="1" applyAlignment="1">
      <alignment horizontal="left" vertical="center" wrapText="1"/>
    </xf>
    <xf numFmtId="0" fontId="18" fillId="0" borderId="0" xfId="9" applyFont="1" applyAlignment="1">
      <alignment horizontal="right" vertical="top"/>
    </xf>
    <xf numFmtId="0" fontId="7" fillId="0" borderId="0" xfId="9" applyFont="1" applyAlignment="1">
      <alignment horizontal="left"/>
    </xf>
    <xf numFmtId="0" fontId="0" fillId="0" borderId="0" xfId="0" applyAlignment="1">
      <alignment horizontal="center" vertical="center"/>
    </xf>
    <xf numFmtId="0" fontId="7" fillId="0" borderId="0" xfId="9" applyFont="1" applyAlignment="1">
      <alignment shrinkToFit="1"/>
    </xf>
    <xf numFmtId="0" fontId="14" fillId="0" borderId="0" xfId="9" applyFont="1" applyAlignment="1">
      <alignment horizontal="center" vertical="center"/>
    </xf>
    <xf numFmtId="0" fontId="2" fillId="0" borderId="0" xfId="9" applyAlignment="1">
      <alignment horizontal="right" vertical="top" shrinkToFit="1"/>
    </xf>
    <xf numFmtId="0" fontId="15" fillId="0" borderId="0" xfId="3" applyFont="1" applyAlignment="1">
      <alignment vertical="center"/>
    </xf>
    <xf numFmtId="0" fontId="4" fillId="0" borderId="0" xfId="9" applyFont="1" applyAlignment="1">
      <alignment horizontal="center" vertical="center" wrapText="1"/>
    </xf>
    <xf numFmtId="0" fontId="2" fillId="0" borderId="0" xfId="9" applyAlignment="1">
      <alignment horizontal="left" vertical="center" shrinkToFit="1"/>
    </xf>
    <xf numFmtId="0" fontId="2" fillId="0" borderId="0" xfId="9" applyAlignment="1">
      <alignment horizontal="left" vertical="top" shrinkToFit="1"/>
    </xf>
    <xf numFmtId="0" fontId="12" fillId="0" borderId="0" xfId="9" applyFont="1" applyAlignment="1">
      <alignment horizontal="center" vertical="center" wrapText="1"/>
    </xf>
    <xf numFmtId="0" fontId="2" fillId="0" borderId="0" xfId="9" applyAlignment="1">
      <alignment horizontal="left" vertical="top"/>
    </xf>
    <xf numFmtId="0" fontId="7" fillId="0" borderId="0" xfId="9" applyFont="1" applyAlignment="1">
      <alignment horizontal="left" vertical="center"/>
    </xf>
    <xf numFmtId="0" fontId="18" fillId="0" borderId="0" xfId="9" applyFont="1" applyAlignment="1">
      <alignment horizontal="left" vertical="center"/>
    </xf>
    <xf numFmtId="0" fontId="7" fillId="0" borderId="0" xfId="9" applyFont="1" applyAlignment="1">
      <alignment horizontal="left" vertical="center" shrinkToFit="1"/>
    </xf>
    <xf numFmtId="0" fontId="12" fillId="0" borderId="0" xfId="9" applyFont="1" applyAlignment="1">
      <alignment horizontal="center" vertical="center" shrinkToFit="1"/>
    </xf>
    <xf numFmtId="0" fontId="2" fillId="3" borderId="68" xfId="9" applyFill="1" applyBorder="1">
      <alignment vertical="center"/>
    </xf>
    <xf numFmtId="0" fontId="2" fillId="3" borderId="70" xfId="9" applyFill="1" applyBorder="1">
      <alignment vertical="center"/>
    </xf>
    <xf numFmtId="0" fontId="2" fillId="3" borderId="16" xfId="9" applyFill="1" applyBorder="1">
      <alignment vertical="center"/>
    </xf>
    <xf numFmtId="0" fontId="2" fillId="0" borderId="91" xfId="3" applyBorder="1" applyAlignment="1">
      <alignment horizontal="center" vertical="top"/>
    </xf>
    <xf numFmtId="0" fontId="2" fillId="3" borderId="106" xfId="3" applyFill="1" applyBorder="1" applyAlignment="1">
      <alignment horizontal="center" vertical="top"/>
    </xf>
    <xf numFmtId="0" fontId="2" fillId="0" borderId="106" xfId="3" applyBorder="1" applyAlignment="1">
      <alignment vertical="top"/>
    </xf>
    <xf numFmtId="0" fontId="2" fillId="3" borderId="115" xfId="9" applyFill="1" applyBorder="1" applyAlignment="1">
      <alignment horizontal="center" vertical="center"/>
    </xf>
    <xf numFmtId="0" fontId="2" fillId="3" borderId="17" xfId="9" applyFill="1" applyBorder="1" applyAlignment="1">
      <alignment horizontal="center" vertical="center"/>
    </xf>
    <xf numFmtId="0" fontId="0" fillId="0" borderId="22" xfId="0" applyBorder="1">
      <alignment vertical="center"/>
    </xf>
    <xf numFmtId="0" fontId="2" fillId="3" borderId="7" xfId="9" applyFill="1" applyBorder="1" applyAlignment="1">
      <alignment horizontal="center" vertical="center"/>
    </xf>
    <xf numFmtId="0" fontId="2" fillId="3" borderId="0" xfId="9" applyFill="1" applyAlignment="1">
      <alignment horizontal="center" vertical="center"/>
    </xf>
    <xf numFmtId="0" fontId="0" fillId="0" borderId="24" xfId="0" applyBorder="1">
      <alignment vertical="center"/>
    </xf>
    <xf numFmtId="0" fontId="2" fillId="3" borderId="15" xfId="9" applyFill="1" applyBorder="1" applyAlignment="1">
      <alignment horizontal="center" vertical="center"/>
    </xf>
    <xf numFmtId="0" fontId="2" fillId="3" borderId="16" xfId="9" applyFill="1" applyBorder="1" applyAlignment="1">
      <alignment horizontal="center" vertical="center"/>
    </xf>
    <xf numFmtId="0" fontId="0" fillId="0" borderId="23" xfId="0" applyBorder="1">
      <alignment vertical="center"/>
    </xf>
    <xf numFmtId="176" fontId="5" fillId="3" borderId="115" xfId="9" applyNumberFormat="1" applyFont="1" applyFill="1" applyBorder="1" applyAlignment="1" applyProtection="1">
      <alignment vertical="center" shrinkToFit="1"/>
      <protection locked="0"/>
    </xf>
    <xf numFmtId="176" fontId="31" fillId="0" borderId="17" xfId="0" applyNumberFormat="1" applyFont="1" applyBorder="1" applyAlignment="1" applyProtection="1">
      <alignment vertical="center" shrinkToFit="1"/>
      <protection locked="0"/>
    </xf>
    <xf numFmtId="176" fontId="31" fillId="0" borderId="7" xfId="0" applyNumberFormat="1" applyFont="1" applyBorder="1" applyAlignment="1" applyProtection="1">
      <alignment vertical="center" shrinkToFit="1"/>
      <protection locked="0"/>
    </xf>
    <xf numFmtId="176" fontId="31" fillId="0" borderId="0" xfId="0" applyNumberFormat="1" applyFont="1" applyAlignment="1" applyProtection="1">
      <alignment vertical="center" shrinkToFit="1"/>
      <protection locked="0"/>
    </xf>
    <xf numFmtId="176" fontId="31" fillId="0" borderId="15" xfId="0" applyNumberFormat="1" applyFont="1" applyBorder="1" applyAlignment="1" applyProtection="1">
      <alignment vertical="center" shrinkToFit="1"/>
      <protection locked="0"/>
    </xf>
    <xf numFmtId="176" fontId="31" fillId="0" borderId="16" xfId="0" applyNumberFormat="1" applyFont="1" applyBorder="1" applyAlignment="1" applyProtection="1">
      <alignment vertical="center" shrinkToFit="1"/>
      <protection locked="0"/>
    </xf>
    <xf numFmtId="0" fontId="2" fillId="3" borderId="22" xfId="9" applyFill="1" applyBorder="1" applyAlignment="1">
      <alignment horizontal="right" vertical="top"/>
    </xf>
    <xf numFmtId="0" fontId="0" fillId="0" borderId="24" xfId="0" applyBorder="1" applyAlignment="1">
      <alignment horizontal="right" vertical="top"/>
    </xf>
    <xf numFmtId="0" fontId="0" fillId="0" borderId="23" xfId="0" applyBorder="1" applyAlignment="1">
      <alignment horizontal="right" vertical="top"/>
    </xf>
    <xf numFmtId="178" fontId="5" fillId="3" borderId="105" xfId="3" applyNumberFormat="1" applyFont="1" applyFill="1" applyBorder="1" applyAlignment="1" applyProtection="1">
      <alignment vertical="center" shrinkToFit="1"/>
      <protection locked="0"/>
    </xf>
    <xf numFmtId="178" fontId="5" fillId="3" borderId="101" xfId="3" applyNumberFormat="1" applyFont="1" applyFill="1" applyBorder="1" applyAlignment="1" applyProtection="1">
      <alignment vertical="center" shrinkToFit="1"/>
      <protection locked="0"/>
    </xf>
    <xf numFmtId="178" fontId="31" fillId="0" borderId="101" xfId="0" applyNumberFormat="1" applyFont="1" applyBorder="1" applyAlignment="1" applyProtection="1">
      <alignment vertical="center" shrinkToFit="1"/>
      <protection locked="0"/>
    </xf>
    <xf numFmtId="0" fontId="21" fillId="3" borderId="22" xfId="9" applyFont="1" applyFill="1" applyBorder="1" applyAlignment="1">
      <alignment horizontal="right" vertical="center" textRotation="255"/>
    </xf>
    <xf numFmtId="0" fontId="0" fillId="0" borderId="24" xfId="0" applyBorder="1" applyAlignment="1">
      <alignment horizontal="right" vertical="center" textRotation="255"/>
    </xf>
    <xf numFmtId="0" fontId="0" fillId="0" borderId="23" xfId="0" applyBorder="1" applyAlignment="1">
      <alignment horizontal="right" vertical="center" textRotation="255"/>
    </xf>
    <xf numFmtId="0" fontId="5" fillId="3" borderId="115" xfId="9" applyFont="1" applyFill="1" applyBorder="1" applyAlignment="1" applyProtection="1">
      <alignment horizontal="right" vertical="center" shrinkToFit="1"/>
      <protection locked="0"/>
    </xf>
    <xf numFmtId="0" fontId="31" fillId="0" borderId="17" xfId="0" applyFont="1" applyBorder="1" applyAlignment="1" applyProtection="1">
      <alignment horizontal="right" vertical="center" shrinkToFit="1"/>
      <protection locked="0"/>
    </xf>
    <xf numFmtId="0" fontId="31" fillId="0" borderId="7" xfId="0" applyFont="1" applyBorder="1" applyAlignment="1" applyProtection="1">
      <alignment horizontal="right" vertical="center" shrinkToFit="1"/>
      <protection locked="0"/>
    </xf>
    <xf numFmtId="0" fontId="31" fillId="0" borderId="0" xfId="0" applyFont="1" applyAlignment="1" applyProtection="1">
      <alignment horizontal="right" vertical="center" shrinkToFit="1"/>
      <protection locked="0"/>
    </xf>
    <xf numFmtId="0" fontId="31" fillId="0" borderId="15" xfId="0" applyFont="1" applyBorder="1" applyAlignment="1" applyProtection="1">
      <alignment horizontal="right" vertical="center" shrinkToFit="1"/>
      <protection locked="0"/>
    </xf>
    <xf numFmtId="0" fontId="31" fillId="0" borderId="16" xfId="0" applyFont="1" applyBorder="1" applyAlignment="1" applyProtection="1">
      <alignment horizontal="right" vertical="center" shrinkToFit="1"/>
      <protection locked="0"/>
    </xf>
    <xf numFmtId="0" fontId="7" fillId="3" borderId="12" xfId="9" applyFont="1" applyFill="1" applyBorder="1" applyAlignment="1" applyProtection="1">
      <alignment horizontal="center" vertical="center" shrinkToFit="1"/>
      <protection locked="0"/>
    </xf>
    <xf numFmtId="0" fontId="7" fillId="3" borderId="50" xfId="9" applyFont="1" applyFill="1" applyBorder="1" applyAlignment="1" applyProtection="1">
      <alignment horizontal="center" vertical="center" shrinkToFit="1"/>
      <protection locked="0"/>
    </xf>
    <xf numFmtId="0" fontId="7" fillId="3" borderId="86" xfId="9" applyFont="1" applyFill="1" applyBorder="1" applyAlignment="1" applyProtection="1">
      <alignment horizontal="center" vertical="center" shrinkToFit="1"/>
      <protection locked="0"/>
    </xf>
    <xf numFmtId="0" fontId="7" fillId="3" borderId="84" xfId="9" applyFont="1" applyFill="1" applyBorder="1" applyAlignment="1" applyProtection="1">
      <alignment horizontal="center" vertical="center" shrinkToFit="1"/>
      <protection locked="0"/>
    </xf>
    <xf numFmtId="0" fontId="7" fillId="3" borderId="115" xfId="9" applyFont="1" applyFill="1" applyBorder="1" applyAlignment="1" applyProtection="1">
      <alignment horizontal="center" vertical="center" shrinkToFit="1"/>
      <protection locked="0"/>
    </xf>
    <xf numFmtId="0" fontId="7" fillId="3" borderId="17" xfId="9" applyFont="1" applyFill="1" applyBorder="1" applyAlignment="1" applyProtection="1">
      <alignment horizontal="center" vertical="center" shrinkToFit="1"/>
      <protection locked="0"/>
    </xf>
    <xf numFmtId="0" fontId="7" fillId="3" borderId="22" xfId="9" applyFont="1" applyFill="1" applyBorder="1" applyAlignment="1" applyProtection="1">
      <alignment horizontal="center" vertical="center" shrinkToFit="1"/>
      <protection locked="0"/>
    </xf>
    <xf numFmtId="0" fontId="7" fillId="3" borderId="7" xfId="9" applyFont="1" applyFill="1" applyBorder="1" applyAlignment="1" applyProtection="1">
      <alignment horizontal="center" vertical="center" shrinkToFit="1"/>
      <protection locked="0"/>
    </xf>
    <xf numFmtId="0" fontId="7" fillId="3" borderId="15" xfId="9" applyFont="1" applyFill="1" applyBorder="1" applyAlignment="1" applyProtection="1">
      <alignment horizontal="center" vertical="center" shrinkToFit="1"/>
      <protection locked="0"/>
    </xf>
    <xf numFmtId="0" fontId="7" fillId="3" borderId="51" xfId="9" applyFont="1" applyFill="1" applyBorder="1" applyAlignment="1" applyProtection="1">
      <alignment horizontal="center" vertical="center" shrinkToFit="1"/>
      <protection locked="0"/>
    </xf>
    <xf numFmtId="0" fontId="7" fillId="3" borderId="85" xfId="9" applyFont="1" applyFill="1" applyBorder="1" applyAlignment="1" applyProtection="1">
      <alignment horizontal="center" vertical="center" shrinkToFit="1"/>
      <protection locked="0"/>
    </xf>
    <xf numFmtId="0" fontId="7" fillId="3" borderId="6" xfId="9" applyFont="1" applyFill="1" applyBorder="1" applyAlignment="1" applyProtection="1">
      <alignment horizontal="center" vertical="center" shrinkToFit="1"/>
      <protection locked="0"/>
    </xf>
    <xf numFmtId="0" fontId="7" fillId="3" borderId="20" xfId="9" applyFont="1" applyFill="1" applyBorder="1" applyAlignment="1" applyProtection="1">
      <alignment horizontal="center" vertical="center" shrinkToFit="1"/>
      <protection locked="0"/>
    </xf>
    <xf numFmtId="0" fontId="5" fillId="3" borderId="68" xfId="9" applyFont="1" applyFill="1" applyBorder="1" applyAlignment="1" applyProtection="1">
      <alignment vertical="center" shrinkToFit="1"/>
      <protection locked="0"/>
    </xf>
    <xf numFmtId="0" fontId="5" fillId="3" borderId="17" xfId="9" applyFont="1" applyFill="1" applyBorder="1" applyAlignment="1" applyProtection="1">
      <alignment vertical="center" shrinkToFit="1"/>
      <protection locked="0"/>
    </xf>
    <xf numFmtId="0" fontId="31" fillId="0" borderId="17" xfId="0" applyFont="1" applyBorder="1" applyAlignment="1" applyProtection="1">
      <alignment vertical="center" shrinkToFit="1"/>
      <protection locked="0"/>
    </xf>
    <xf numFmtId="0" fontId="5" fillId="3" borderId="71" xfId="9" applyFont="1" applyFill="1" applyBorder="1" applyAlignment="1" applyProtection="1">
      <alignment vertical="center" shrinkToFit="1"/>
      <protection locked="0"/>
    </xf>
    <xf numFmtId="0" fontId="5" fillId="3" borderId="0" xfId="9" applyFont="1" applyFill="1" applyAlignment="1" applyProtection="1">
      <alignment vertical="center" shrinkToFit="1"/>
      <protection locked="0"/>
    </xf>
    <xf numFmtId="0" fontId="31" fillId="0" borderId="0" xfId="0" applyFont="1" applyAlignment="1" applyProtection="1">
      <alignment vertical="center" shrinkToFit="1"/>
      <protection locked="0"/>
    </xf>
    <xf numFmtId="0" fontId="5" fillId="3" borderId="70" xfId="9" applyFont="1" applyFill="1" applyBorder="1" applyAlignment="1" applyProtection="1">
      <alignment vertical="center" shrinkToFit="1"/>
      <protection locked="0"/>
    </xf>
    <xf numFmtId="0" fontId="5" fillId="3" borderId="16" xfId="9" applyFont="1" applyFill="1" applyBorder="1" applyAlignment="1" applyProtection="1">
      <alignment vertical="center" shrinkToFit="1"/>
      <protection locked="0"/>
    </xf>
    <xf numFmtId="0" fontId="31" fillId="0" borderId="16" xfId="0" applyFont="1" applyBorder="1" applyAlignment="1" applyProtection="1">
      <alignment vertical="center" shrinkToFit="1"/>
      <protection locked="0"/>
    </xf>
    <xf numFmtId="0" fontId="5" fillId="3" borderId="3" xfId="9" applyFont="1" applyFill="1" applyBorder="1" applyAlignment="1">
      <alignment horizontal="center" vertical="center"/>
    </xf>
    <xf numFmtId="0" fontId="5" fillId="3" borderId="4" xfId="9" applyFont="1" applyFill="1" applyBorder="1" applyAlignment="1">
      <alignment horizontal="center" vertical="center"/>
    </xf>
    <xf numFmtId="0" fontId="5" fillId="3" borderId="5" xfId="9" applyFont="1" applyFill="1" applyBorder="1" applyAlignment="1">
      <alignment horizontal="center" vertical="center"/>
    </xf>
    <xf numFmtId="0" fontId="14" fillId="3" borderId="19" xfId="9" applyFont="1" applyFill="1" applyBorder="1" applyAlignment="1">
      <alignment horizontal="center" vertical="center"/>
    </xf>
    <xf numFmtId="0" fontId="14" fillId="3" borderId="82" xfId="9" applyFont="1" applyFill="1" applyBorder="1" applyAlignment="1">
      <alignment horizontal="center" vertical="center"/>
    </xf>
    <xf numFmtId="176" fontId="5" fillId="3" borderId="68" xfId="9" applyNumberFormat="1" applyFont="1" applyFill="1" applyBorder="1" applyAlignment="1" applyProtection="1">
      <alignment vertical="center" shrinkToFit="1"/>
      <protection locked="0"/>
    </xf>
    <xf numFmtId="176" fontId="5" fillId="3" borderId="17" xfId="9" applyNumberFormat="1" applyFont="1" applyFill="1" applyBorder="1" applyAlignment="1" applyProtection="1">
      <alignment vertical="center" shrinkToFit="1"/>
      <protection locked="0"/>
    </xf>
    <xf numFmtId="176" fontId="5" fillId="3" borderId="71" xfId="9" applyNumberFormat="1" applyFont="1" applyFill="1" applyBorder="1" applyAlignment="1" applyProtection="1">
      <alignment vertical="center" shrinkToFit="1"/>
      <protection locked="0"/>
    </xf>
    <xf numFmtId="176" fontId="5" fillId="3" borderId="0" xfId="9" applyNumberFormat="1" applyFont="1" applyFill="1" applyAlignment="1" applyProtection="1">
      <alignment vertical="center" shrinkToFit="1"/>
      <protection locked="0"/>
    </xf>
    <xf numFmtId="176" fontId="5" fillId="3" borderId="70" xfId="9" applyNumberFormat="1" applyFont="1" applyFill="1" applyBorder="1" applyAlignment="1" applyProtection="1">
      <alignment vertical="center" shrinkToFit="1"/>
      <protection locked="0"/>
    </xf>
    <xf numFmtId="176" fontId="5" fillId="3" borderId="16" xfId="9" applyNumberFormat="1" applyFont="1" applyFill="1" applyBorder="1" applyAlignment="1" applyProtection="1">
      <alignment vertical="center" shrinkToFit="1"/>
      <protection locked="0"/>
    </xf>
    <xf numFmtId="0" fontId="2" fillId="3" borderId="24" xfId="9" applyFill="1" applyBorder="1" applyAlignment="1">
      <alignment horizontal="right" vertical="top"/>
    </xf>
    <xf numFmtId="0" fontId="2" fillId="3" borderId="23" xfId="9" applyFill="1" applyBorder="1" applyAlignment="1">
      <alignment horizontal="right" vertical="top"/>
    </xf>
    <xf numFmtId="0" fontId="7" fillId="3" borderId="24" xfId="9" applyFont="1" applyFill="1" applyBorder="1" applyAlignment="1" applyProtection="1">
      <alignment horizontal="center" vertical="center" shrinkToFit="1"/>
      <protection locked="0"/>
    </xf>
    <xf numFmtId="0" fontId="7" fillId="3" borderId="23" xfId="9" applyFont="1" applyFill="1" applyBorder="1" applyAlignment="1" applyProtection="1">
      <alignment horizontal="center" vertical="center" shrinkToFit="1"/>
      <protection locked="0"/>
    </xf>
    <xf numFmtId="0" fontId="8" fillId="3" borderId="115" xfId="9" applyFont="1" applyFill="1" applyBorder="1" applyAlignment="1">
      <alignment horizontal="center" vertical="center"/>
    </xf>
    <xf numFmtId="0" fontId="8" fillId="3" borderId="17" xfId="9" applyFont="1" applyFill="1" applyBorder="1" applyAlignment="1">
      <alignment horizontal="center" vertical="center"/>
    </xf>
    <xf numFmtId="0" fontId="8" fillId="3" borderId="22" xfId="9" applyFont="1" applyFill="1" applyBorder="1" applyAlignment="1">
      <alignment horizontal="center" vertical="center"/>
    </xf>
    <xf numFmtId="0" fontId="8" fillId="3" borderId="15" xfId="9" applyFont="1" applyFill="1" applyBorder="1" applyAlignment="1">
      <alignment horizontal="center" vertical="center"/>
    </xf>
    <xf numFmtId="0" fontId="8" fillId="3" borderId="16" xfId="9" applyFont="1" applyFill="1" applyBorder="1" applyAlignment="1">
      <alignment horizontal="center" vertical="center"/>
    </xf>
    <xf numFmtId="0" fontId="8" fillId="3" borderId="23" xfId="9" applyFont="1" applyFill="1" applyBorder="1" applyAlignment="1">
      <alignment horizontal="center" vertical="center"/>
    </xf>
    <xf numFmtId="0" fontId="26" fillId="0" borderId="22" xfId="0" applyFont="1" applyBorder="1" applyAlignment="1">
      <alignment horizontal="right" vertical="top"/>
    </xf>
    <xf numFmtId="176" fontId="5" fillId="3" borderId="17" xfId="9" applyNumberFormat="1" applyFont="1" applyFill="1" applyBorder="1" applyAlignment="1" applyProtection="1">
      <alignment horizontal="right" vertical="center" shrinkToFit="1"/>
      <protection locked="0"/>
    </xf>
    <xf numFmtId="176" fontId="31" fillId="0" borderId="17" xfId="0" applyNumberFormat="1" applyFont="1" applyBorder="1" applyAlignment="1" applyProtection="1">
      <alignment horizontal="right" vertical="center" shrinkToFit="1"/>
      <protection locked="0"/>
    </xf>
    <xf numFmtId="0" fontId="0" fillId="0" borderId="17" xfId="0" applyBorder="1" applyAlignment="1" applyProtection="1">
      <alignment horizontal="right" vertical="center"/>
      <protection locked="0"/>
    </xf>
    <xf numFmtId="176" fontId="31" fillId="0" borderId="16" xfId="0" applyNumberFormat="1" applyFont="1" applyBorder="1" applyAlignment="1" applyProtection="1">
      <alignment horizontal="right" vertical="center" shrinkToFit="1"/>
      <protection locked="0"/>
    </xf>
    <xf numFmtId="0" fontId="0" fillId="0" borderId="16" xfId="0" applyBorder="1" applyAlignment="1" applyProtection="1">
      <alignment horizontal="right" vertical="center"/>
      <protection locked="0"/>
    </xf>
    <xf numFmtId="0" fontId="12" fillId="3" borderId="68" xfId="9" applyFont="1" applyFill="1" applyBorder="1" applyAlignment="1">
      <alignment horizontal="left" vertical="top"/>
    </xf>
    <xf numFmtId="0" fontId="12" fillId="3" borderId="17" xfId="9" applyFont="1" applyFill="1" applyBorder="1" applyAlignment="1">
      <alignment horizontal="left" vertical="top"/>
    </xf>
    <xf numFmtId="0" fontId="12" fillId="3" borderId="70" xfId="9" applyFont="1" applyFill="1" applyBorder="1" applyAlignment="1">
      <alignment horizontal="left" vertical="top"/>
    </xf>
    <xf numFmtId="0" fontId="12" fillId="3" borderId="16" xfId="9" applyFont="1" applyFill="1" applyBorder="1" applyAlignment="1">
      <alignment horizontal="left" vertical="top"/>
    </xf>
    <xf numFmtId="0" fontId="0" fillId="0" borderId="17" xfId="0" applyBorder="1" applyAlignment="1">
      <alignment horizontal="left" vertical="top"/>
    </xf>
    <xf numFmtId="0" fontId="0" fillId="0" borderId="70" xfId="0" applyBorder="1" applyAlignment="1">
      <alignment horizontal="left" vertical="top"/>
    </xf>
    <xf numFmtId="0" fontId="0" fillId="0" borderId="16" xfId="0" applyBorder="1" applyAlignment="1">
      <alignment horizontal="left" vertical="top"/>
    </xf>
    <xf numFmtId="0" fontId="14" fillId="3" borderId="115" xfId="9" applyFont="1" applyFill="1" applyBorder="1" applyAlignment="1">
      <alignment horizontal="center" vertical="center"/>
    </xf>
    <xf numFmtId="0" fontId="14" fillId="3" borderId="67" xfId="9" applyFont="1" applyFill="1" applyBorder="1" applyAlignment="1">
      <alignment horizontal="center" vertical="center"/>
    </xf>
    <xf numFmtId="0" fontId="14" fillId="3" borderId="15" xfId="9" applyFont="1" applyFill="1" applyBorder="1" applyAlignment="1">
      <alignment horizontal="center" vertical="center"/>
    </xf>
    <xf numFmtId="0" fontId="14" fillId="3" borderId="69" xfId="9" applyFont="1" applyFill="1" applyBorder="1" applyAlignment="1">
      <alignment horizontal="center" vertical="center"/>
    </xf>
    <xf numFmtId="0" fontId="24" fillId="3" borderId="0" xfId="9" applyFont="1" applyFill="1" applyAlignment="1">
      <alignment horizontal="center" vertical="center"/>
    </xf>
    <xf numFmtId="0" fontId="2" fillId="3" borderId="22" xfId="9" applyFill="1" applyBorder="1" applyAlignment="1">
      <alignment horizontal="center" vertical="center"/>
    </xf>
    <xf numFmtId="0" fontId="2" fillId="3" borderId="24" xfId="9" applyFill="1" applyBorder="1" applyAlignment="1">
      <alignment horizontal="center" vertical="center"/>
    </xf>
    <xf numFmtId="0" fontId="2" fillId="3" borderId="23" xfId="9" applyFill="1" applyBorder="1" applyAlignment="1">
      <alignment horizontal="center" vertical="center"/>
    </xf>
    <xf numFmtId="0" fontId="2" fillId="3" borderId="115" xfId="9" applyFill="1" applyBorder="1" applyAlignment="1">
      <alignment horizontal="center" vertical="center" wrapText="1"/>
    </xf>
    <xf numFmtId="0" fontId="2" fillId="3" borderId="17" xfId="9" applyFill="1" applyBorder="1" applyAlignment="1">
      <alignment horizontal="center" vertical="center" wrapText="1"/>
    </xf>
    <xf numFmtId="0" fontId="2" fillId="3" borderId="22" xfId="9" applyFill="1" applyBorder="1" applyAlignment="1">
      <alignment horizontal="center" vertical="center" wrapText="1"/>
    </xf>
    <xf numFmtId="0" fontId="2" fillId="3" borderId="7" xfId="9" applyFill="1" applyBorder="1" applyAlignment="1">
      <alignment horizontal="center" vertical="center" wrapText="1"/>
    </xf>
    <xf numFmtId="0" fontId="2" fillId="3" borderId="0" xfId="9" applyFill="1" applyAlignment="1">
      <alignment horizontal="center" vertical="center" wrapText="1"/>
    </xf>
    <xf numFmtId="0" fontId="2" fillId="3" borderId="24" xfId="9" applyFill="1" applyBorder="1" applyAlignment="1">
      <alignment horizontal="center" vertical="center" wrapText="1"/>
    </xf>
    <xf numFmtId="0" fontId="2" fillId="3" borderId="15" xfId="9" applyFill="1" applyBorder="1" applyAlignment="1">
      <alignment horizontal="center" vertical="center" wrapText="1"/>
    </xf>
    <xf numFmtId="0" fontId="2" fillId="3" borderId="16" xfId="9" applyFill="1" applyBorder="1" applyAlignment="1">
      <alignment horizontal="center" vertical="center" wrapText="1"/>
    </xf>
    <xf numFmtId="0" fontId="2" fillId="3" borderId="23" xfId="9" applyFill="1" applyBorder="1" applyAlignment="1">
      <alignment horizontal="center" vertical="center" wrapText="1"/>
    </xf>
    <xf numFmtId="0" fontId="14" fillId="3" borderId="115" xfId="9" applyFont="1" applyFill="1" applyBorder="1" applyAlignment="1" applyProtection="1">
      <alignment horizontal="center" vertical="center" shrinkToFit="1"/>
      <protection locked="0"/>
    </xf>
    <xf numFmtId="0" fontId="14" fillId="3" borderId="17" xfId="9" applyFont="1" applyFill="1" applyBorder="1" applyAlignment="1" applyProtection="1">
      <alignment horizontal="center" vertical="center" shrinkToFit="1"/>
      <protection locked="0"/>
    </xf>
    <xf numFmtId="0" fontId="14" fillId="3" borderId="22" xfId="9" applyFont="1" applyFill="1" applyBorder="1" applyAlignment="1" applyProtection="1">
      <alignment horizontal="center" vertical="center" shrinkToFit="1"/>
      <protection locked="0"/>
    </xf>
    <xf numFmtId="0" fontId="14" fillId="3" borderId="7" xfId="9" applyFont="1" applyFill="1" applyBorder="1" applyAlignment="1" applyProtection="1">
      <alignment horizontal="center" vertical="center" shrinkToFit="1"/>
      <protection locked="0"/>
    </xf>
    <xf numFmtId="0" fontId="14" fillId="3" borderId="0" xfId="9" applyFont="1" applyFill="1" applyAlignment="1" applyProtection="1">
      <alignment horizontal="center" vertical="center" shrinkToFit="1"/>
      <protection locked="0"/>
    </xf>
    <xf numFmtId="0" fontId="14" fillId="3" borderId="24" xfId="9" applyFont="1" applyFill="1" applyBorder="1" applyAlignment="1" applyProtection="1">
      <alignment horizontal="center" vertical="center" shrinkToFit="1"/>
      <protection locked="0"/>
    </xf>
    <xf numFmtId="0" fontId="14" fillId="3" borderId="15" xfId="9" applyFont="1" applyFill="1" applyBorder="1" applyAlignment="1" applyProtection="1">
      <alignment horizontal="center" vertical="center" shrinkToFit="1"/>
      <protection locked="0"/>
    </xf>
    <xf numFmtId="0" fontId="14" fillId="3" borderId="16" xfId="9" applyFont="1" applyFill="1" applyBorder="1" applyAlignment="1" applyProtection="1">
      <alignment horizontal="center" vertical="center" shrinkToFit="1"/>
      <protection locked="0"/>
    </xf>
    <xf numFmtId="0" fontId="14" fillId="3" borderId="23" xfId="9" applyFont="1" applyFill="1" applyBorder="1" applyAlignment="1" applyProtection="1">
      <alignment horizontal="center" vertical="center" shrinkToFit="1"/>
      <protection locked="0"/>
    </xf>
    <xf numFmtId="0" fontId="7" fillId="3" borderId="0" xfId="9" applyFont="1" applyFill="1" applyAlignment="1" applyProtection="1">
      <alignment horizontal="center" vertical="center" shrinkToFit="1"/>
      <protection locked="0"/>
    </xf>
    <xf numFmtId="0" fontId="7" fillId="3" borderId="16" xfId="9" applyFont="1" applyFill="1" applyBorder="1" applyAlignment="1" applyProtection="1">
      <alignment horizontal="center" vertical="center" shrinkToFit="1"/>
      <protection locked="0"/>
    </xf>
    <xf numFmtId="0" fontId="2" fillId="3" borderId="115" xfId="9" applyFill="1" applyBorder="1" applyAlignment="1" applyProtection="1">
      <alignment horizontal="center" vertical="center" shrinkToFit="1"/>
      <protection locked="0"/>
    </xf>
    <xf numFmtId="0" fontId="2" fillId="3" borderId="17" xfId="9" applyFill="1" applyBorder="1" applyAlignment="1" applyProtection="1">
      <alignment horizontal="center" vertical="center" shrinkToFit="1"/>
      <protection locked="0"/>
    </xf>
    <xf numFmtId="0" fontId="2" fillId="3" borderId="22" xfId="9" applyFill="1" applyBorder="1" applyAlignment="1" applyProtection="1">
      <alignment horizontal="center" vertical="center" shrinkToFit="1"/>
      <protection locked="0"/>
    </xf>
    <xf numFmtId="0" fontId="8" fillId="3" borderId="3" xfId="9" applyFont="1" applyFill="1" applyBorder="1" applyAlignment="1">
      <alignment horizontal="center" vertical="center"/>
    </xf>
    <xf numFmtId="0" fontId="8" fillId="3" borderId="4" xfId="9" applyFont="1" applyFill="1" applyBorder="1" applyAlignment="1">
      <alignment horizontal="center" vertical="center"/>
    </xf>
    <xf numFmtId="0" fontId="8" fillId="3" borderId="5" xfId="9" applyFont="1" applyFill="1" applyBorder="1" applyAlignment="1">
      <alignment horizontal="center" vertical="center"/>
    </xf>
    <xf numFmtId="0" fontId="4" fillId="3" borderId="116" xfId="9" applyFont="1" applyFill="1" applyBorder="1" applyAlignment="1">
      <alignment horizontal="center" vertical="center" wrapText="1"/>
    </xf>
    <xf numFmtId="0" fontId="4" fillId="3" borderId="14" xfId="9" applyFont="1" applyFill="1" applyBorder="1" applyAlignment="1">
      <alignment horizontal="center" vertical="center" wrapText="1"/>
    </xf>
    <xf numFmtId="0" fontId="18" fillId="3" borderId="115" xfId="9" applyFont="1" applyFill="1" applyBorder="1" applyAlignment="1" applyProtection="1">
      <alignment horizontal="left" vertical="top" wrapText="1"/>
      <protection locked="0"/>
    </xf>
    <xf numFmtId="0" fontId="18" fillId="3" borderId="17" xfId="9" applyFont="1" applyFill="1" applyBorder="1" applyAlignment="1" applyProtection="1">
      <alignment horizontal="left" vertical="top"/>
      <protection locked="0"/>
    </xf>
    <xf numFmtId="0" fontId="18" fillId="3" borderId="137" xfId="9" applyFont="1" applyFill="1" applyBorder="1" applyAlignment="1" applyProtection="1">
      <alignment horizontal="left" vertical="top"/>
      <protection locked="0"/>
    </xf>
    <xf numFmtId="0" fontId="18" fillId="3" borderId="15" xfId="9" applyFont="1" applyFill="1" applyBorder="1" applyAlignment="1" applyProtection="1">
      <alignment horizontal="left" vertical="top"/>
      <protection locked="0"/>
    </xf>
    <xf numFmtId="0" fontId="18" fillId="3" borderId="16" xfId="9" applyFont="1" applyFill="1" applyBorder="1" applyAlignment="1" applyProtection="1">
      <alignment horizontal="left" vertical="top"/>
      <protection locked="0"/>
    </xf>
    <xf numFmtId="0" fontId="18" fillId="3" borderId="138" xfId="9" applyFont="1" applyFill="1" applyBorder="1" applyAlignment="1" applyProtection="1">
      <alignment horizontal="left" vertical="top"/>
      <protection locked="0"/>
    </xf>
    <xf numFmtId="0" fontId="8" fillId="3" borderId="25" xfId="9" applyFont="1" applyFill="1" applyBorder="1" applyAlignment="1">
      <alignment horizontal="center" vertical="center"/>
    </xf>
    <xf numFmtId="178" fontId="5" fillId="0" borderId="101" xfId="3" applyNumberFormat="1" applyFont="1" applyBorder="1" applyAlignment="1" applyProtection="1">
      <alignment vertical="center" shrinkToFit="1"/>
      <protection locked="0"/>
    </xf>
    <xf numFmtId="0" fontId="2" fillId="3" borderId="74" xfId="9" applyFill="1" applyBorder="1" applyAlignment="1">
      <alignment horizontal="right" vertical="top"/>
    </xf>
    <xf numFmtId="0" fontId="10" fillId="0" borderId="0" xfId="3" applyFont="1" applyAlignment="1">
      <alignment horizontal="center" vertical="center"/>
    </xf>
    <xf numFmtId="0" fontId="6" fillId="0" borderId="0" xfId="3" applyFont="1" applyAlignment="1">
      <alignment horizontal="center" vertical="center"/>
    </xf>
    <xf numFmtId="0" fontId="6" fillId="0" borderId="16" xfId="3" applyFont="1" applyBorder="1" applyAlignment="1">
      <alignment horizontal="center" vertical="center"/>
    </xf>
    <xf numFmtId="176" fontId="5" fillId="3" borderId="115" xfId="9" applyNumberFormat="1" applyFont="1" applyFill="1" applyBorder="1" applyAlignment="1" applyProtection="1">
      <alignment horizontal="right" vertical="center" shrinkToFit="1"/>
      <protection locked="0"/>
    </xf>
    <xf numFmtId="176" fontId="5" fillId="3" borderId="7" xfId="9" applyNumberFormat="1" applyFont="1" applyFill="1" applyBorder="1" applyAlignment="1" applyProtection="1">
      <alignment horizontal="right" vertical="center" shrinkToFit="1"/>
      <protection locked="0"/>
    </xf>
    <xf numFmtId="176" fontId="5" fillId="3" borderId="0" xfId="9" applyNumberFormat="1" applyFont="1" applyFill="1" applyAlignment="1" applyProtection="1">
      <alignment horizontal="right" vertical="center" shrinkToFit="1"/>
      <protection locked="0"/>
    </xf>
    <xf numFmtId="176" fontId="5" fillId="3" borderId="15" xfId="9" applyNumberFormat="1" applyFont="1" applyFill="1" applyBorder="1" applyAlignment="1" applyProtection="1">
      <alignment horizontal="right" vertical="center" shrinkToFit="1"/>
      <protection locked="0"/>
    </xf>
    <xf numFmtId="176" fontId="5" fillId="3" borderId="16" xfId="9" applyNumberFormat="1" applyFont="1" applyFill="1" applyBorder="1" applyAlignment="1" applyProtection="1">
      <alignment horizontal="right" vertical="center" shrinkToFit="1"/>
      <protection locked="0"/>
    </xf>
    <xf numFmtId="0" fontId="15" fillId="0" borderId="17" xfId="3" applyFont="1" applyBorder="1" applyAlignment="1">
      <alignment horizontal="center" vertical="center"/>
    </xf>
    <xf numFmtId="0" fontId="15" fillId="0" borderId="0" xfId="3" applyFont="1" applyAlignment="1">
      <alignment horizontal="center" vertical="center"/>
    </xf>
    <xf numFmtId="0" fontId="14" fillId="3" borderId="17" xfId="9" applyFont="1" applyFill="1" applyBorder="1" applyAlignment="1">
      <alignment horizontal="center" vertical="center"/>
    </xf>
    <xf numFmtId="0" fontId="14" fillId="3" borderId="7" xfId="9" applyFont="1" applyFill="1" applyBorder="1" applyAlignment="1">
      <alignment horizontal="center" vertical="center"/>
    </xf>
    <xf numFmtId="0" fontId="14" fillId="3" borderId="0" xfId="9" applyFont="1" applyFill="1" applyAlignment="1">
      <alignment horizontal="center" vertical="center"/>
    </xf>
    <xf numFmtId="176" fontId="5" fillId="3" borderId="115" xfId="9" applyNumberFormat="1" applyFont="1" applyFill="1" applyBorder="1" applyAlignment="1" applyProtection="1">
      <alignment horizontal="center" vertical="center" shrinkToFit="1"/>
      <protection locked="0"/>
    </xf>
    <xf numFmtId="176" fontId="5" fillId="3" borderId="17" xfId="9" applyNumberFormat="1" applyFont="1" applyFill="1" applyBorder="1" applyAlignment="1" applyProtection="1">
      <alignment horizontal="center" vertical="center" shrinkToFit="1"/>
      <protection locked="0"/>
    </xf>
    <xf numFmtId="176" fontId="5" fillId="3" borderId="7" xfId="9" applyNumberFormat="1" applyFont="1" applyFill="1" applyBorder="1" applyAlignment="1" applyProtection="1">
      <alignment horizontal="center" vertical="center" shrinkToFit="1"/>
      <protection locked="0"/>
    </xf>
    <xf numFmtId="176" fontId="5" fillId="3" borderId="0" xfId="9" applyNumberFormat="1" applyFont="1" applyFill="1" applyAlignment="1" applyProtection="1">
      <alignment horizontal="center" vertical="center" shrinkToFit="1"/>
      <protection locked="0"/>
    </xf>
    <xf numFmtId="176" fontId="5" fillId="3" borderId="8" xfId="9" applyNumberFormat="1" applyFont="1" applyFill="1" applyBorder="1" applyAlignment="1" applyProtection="1">
      <alignment horizontal="center" vertical="center" shrinkToFit="1"/>
      <protection locked="0"/>
    </xf>
    <xf numFmtId="176" fontId="5" fillId="3" borderId="9" xfId="9" applyNumberFormat="1" applyFont="1" applyFill="1" applyBorder="1" applyAlignment="1" applyProtection="1">
      <alignment horizontal="center" vertical="center" shrinkToFit="1"/>
      <protection locked="0"/>
    </xf>
    <xf numFmtId="176" fontId="12" fillId="3" borderId="17" xfId="9" applyNumberFormat="1" applyFont="1" applyFill="1" applyBorder="1" applyAlignment="1">
      <alignment horizontal="center" vertical="center" wrapText="1" shrinkToFit="1"/>
    </xf>
    <xf numFmtId="176" fontId="12" fillId="3" borderId="17" xfId="9" applyNumberFormat="1" applyFont="1" applyFill="1" applyBorder="1" applyAlignment="1">
      <alignment horizontal="center" vertical="center" shrinkToFit="1"/>
    </xf>
    <xf numFmtId="176" fontId="12" fillId="3" borderId="22" xfId="9" applyNumberFormat="1" applyFont="1" applyFill="1" applyBorder="1" applyAlignment="1">
      <alignment horizontal="center" vertical="center" shrinkToFit="1"/>
    </xf>
    <xf numFmtId="176" fontId="12" fillId="3" borderId="0" xfId="9" applyNumberFormat="1" applyFont="1" applyFill="1" applyAlignment="1">
      <alignment horizontal="center" vertical="center" shrinkToFit="1"/>
    </xf>
    <xf numFmtId="176" fontId="12" fillId="3" borderId="24" xfId="9" applyNumberFormat="1" applyFont="1" applyFill="1" applyBorder="1" applyAlignment="1">
      <alignment horizontal="center" vertical="center" shrinkToFit="1"/>
    </xf>
    <xf numFmtId="176" fontId="12" fillId="3" borderId="9" xfId="9" applyNumberFormat="1" applyFont="1" applyFill="1" applyBorder="1" applyAlignment="1">
      <alignment horizontal="center" vertical="center" shrinkToFit="1"/>
    </xf>
    <xf numFmtId="176" fontId="12" fillId="3" borderId="74" xfId="9" applyNumberFormat="1" applyFont="1" applyFill="1" applyBorder="1" applyAlignment="1">
      <alignment horizontal="center" vertical="center" shrinkToFit="1"/>
    </xf>
    <xf numFmtId="0" fontId="14" fillId="3" borderId="107" xfId="9" applyFont="1" applyFill="1" applyBorder="1" applyAlignment="1">
      <alignment horizontal="center" vertical="center"/>
    </xf>
    <xf numFmtId="0" fontId="14" fillId="3" borderId="108" xfId="9" applyFont="1" applyFill="1" applyBorder="1" applyAlignment="1">
      <alignment horizontal="center" vertical="center"/>
    </xf>
    <xf numFmtId="178" fontId="5" fillId="3" borderId="68" xfId="9" applyNumberFormat="1" applyFont="1" applyFill="1" applyBorder="1" applyAlignment="1" applyProtection="1">
      <alignment vertical="center" shrinkToFit="1"/>
      <protection locked="0"/>
    </xf>
    <xf numFmtId="178" fontId="5" fillId="3" borderId="17" xfId="9" applyNumberFormat="1" applyFont="1" applyFill="1" applyBorder="1" applyAlignment="1" applyProtection="1">
      <alignment vertical="center" shrinkToFit="1"/>
      <protection locked="0"/>
    </xf>
    <xf numFmtId="178" fontId="5" fillId="0" borderId="17" xfId="3" applyNumberFormat="1" applyFont="1" applyBorder="1" applyAlignment="1" applyProtection="1">
      <alignment vertical="center" shrinkToFit="1"/>
      <protection locked="0"/>
    </xf>
    <xf numFmtId="178" fontId="5" fillId="3" borderId="71" xfId="9" applyNumberFormat="1" applyFont="1" applyFill="1" applyBorder="1" applyAlignment="1" applyProtection="1">
      <alignment vertical="center" shrinkToFit="1"/>
      <protection locked="0"/>
    </xf>
    <xf numFmtId="178" fontId="5" fillId="3" borderId="0" xfId="9" applyNumberFormat="1" applyFont="1" applyFill="1" applyAlignment="1" applyProtection="1">
      <alignment vertical="center" shrinkToFit="1"/>
      <protection locked="0"/>
    </xf>
    <xf numFmtId="178" fontId="5" fillId="0" borderId="0" xfId="3" applyNumberFormat="1" applyFont="1" applyAlignment="1" applyProtection="1">
      <alignment vertical="center" shrinkToFit="1"/>
      <protection locked="0"/>
    </xf>
    <xf numFmtId="178" fontId="31" fillId="0" borderId="71" xfId="0" applyNumberFormat="1" applyFont="1" applyBorder="1" applyAlignment="1" applyProtection="1">
      <alignment vertical="center" shrinkToFit="1"/>
      <protection locked="0"/>
    </xf>
    <xf numFmtId="178" fontId="31" fillId="0" borderId="0" xfId="0" applyNumberFormat="1" applyFont="1" applyAlignment="1" applyProtection="1">
      <alignment vertical="center" shrinkToFit="1"/>
      <protection locked="0"/>
    </xf>
    <xf numFmtId="178" fontId="31" fillId="0" borderId="73" xfId="0" applyNumberFormat="1" applyFont="1" applyBorder="1" applyAlignment="1" applyProtection="1">
      <alignment vertical="center" shrinkToFit="1"/>
      <protection locked="0"/>
    </xf>
    <xf numFmtId="178" fontId="31" fillId="0" borderId="9" xfId="0" applyNumberFormat="1" applyFont="1" applyBorder="1" applyAlignment="1" applyProtection="1">
      <alignment vertical="center" shrinkToFit="1"/>
      <protection locked="0"/>
    </xf>
    <xf numFmtId="0" fontId="8" fillId="3" borderId="14" xfId="9" applyFont="1" applyFill="1" applyBorder="1" applyAlignment="1">
      <alignment horizontal="center" vertical="center"/>
    </xf>
    <xf numFmtId="0" fontId="18" fillId="3" borderId="22" xfId="9" applyFont="1" applyFill="1" applyBorder="1" applyAlignment="1" applyProtection="1">
      <alignment horizontal="left" vertical="top"/>
      <protection locked="0"/>
    </xf>
    <xf numFmtId="0" fontId="18" fillId="3" borderId="23" xfId="9" applyFont="1" applyFill="1" applyBorder="1" applyAlignment="1" applyProtection="1">
      <alignment horizontal="left" vertical="top"/>
      <protection locked="0"/>
    </xf>
    <xf numFmtId="0" fontId="7" fillId="3" borderId="3" xfId="9" applyFont="1" applyFill="1" applyBorder="1" applyAlignment="1" applyProtection="1">
      <alignment horizontal="center" vertical="center" shrinkToFit="1"/>
      <protection locked="0"/>
    </xf>
    <xf numFmtId="0" fontId="7" fillId="3" borderId="4" xfId="9" applyFont="1" applyFill="1" applyBorder="1" applyAlignment="1" applyProtection="1">
      <alignment horizontal="center" vertical="center" shrinkToFit="1"/>
      <protection locked="0"/>
    </xf>
    <xf numFmtId="0" fontId="7" fillId="3" borderId="5" xfId="9" applyFont="1" applyFill="1" applyBorder="1" applyAlignment="1" applyProtection="1">
      <alignment horizontal="center" vertical="center" shrinkToFit="1"/>
      <protection locked="0"/>
    </xf>
    <xf numFmtId="0" fontId="8" fillId="3" borderId="3" xfId="9" applyFont="1" applyFill="1" applyBorder="1" applyAlignment="1" applyProtection="1">
      <alignment horizontal="center" vertical="center" shrinkToFit="1"/>
      <protection locked="0"/>
    </xf>
    <xf numFmtId="0" fontId="8" fillId="3" borderId="4" xfId="9" applyFont="1" applyFill="1" applyBorder="1" applyAlignment="1" applyProtection="1">
      <alignment horizontal="center" vertical="center" shrinkToFit="1"/>
      <protection locked="0"/>
    </xf>
    <xf numFmtId="0" fontId="8" fillId="3" borderId="5" xfId="9" applyFont="1" applyFill="1" applyBorder="1" applyAlignment="1" applyProtection="1">
      <alignment horizontal="center" vertical="center" shrinkToFit="1"/>
      <protection locked="0"/>
    </xf>
    <xf numFmtId="0" fontId="7" fillId="3" borderId="25" xfId="9" applyFont="1" applyFill="1" applyBorder="1" applyAlignment="1" applyProtection="1">
      <alignment horizontal="center" vertical="center" shrinkToFit="1"/>
      <protection locked="0"/>
    </xf>
    <xf numFmtId="0" fontId="5" fillId="3" borderId="101" xfId="9" applyFont="1" applyFill="1" applyBorder="1" applyAlignment="1">
      <alignment horizontal="center" vertical="center"/>
    </xf>
    <xf numFmtId="0" fontId="5" fillId="3" borderId="102" xfId="9" applyFont="1" applyFill="1" applyBorder="1" applyAlignment="1">
      <alignment horizontal="center" vertical="center"/>
    </xf>
    <xf numFmtId="0" fontId="14" fillId="3" borderId="103" xfId="9" applyFont="1" applyFill="1" applyBorder="1" applyAlignment="1">
      <alignment horizontal="center" vertical="center"/>
    </xf>
    <xf numFmtId="0" fontId="14" fillId="3" borderId="104" xfId="9" applyFont="1" applyFill="1" applyBorder="1" applyAlignment="1">
      <alignment horizontal="center" vertical="center"/>
    </xf>
    <xf numFmtId="0" fontId="7" fillId="3" borderId="101" xfId="9" applyFont="1" applyFill="1" applyBorder="1" applyAlignment="1">
      <alignment horizontal="center" vertical="center"/>
    </xf>
    <xf numFmtId="0" fontId="7" fillId="3" borderId="102" xfId="9" applyFont="1" applyFill="1" applyBorder="1" applyAlignment="1">
      <alignment horizontal="center" vertical="center"/>
    </xf>
    <xf numFmtId="176" fontId="7" fillId="3" borderId="115" xfId="9" applyNumberFormat="1" applyFont="1" applyFill="1" applyBorder="1" applyAlignment="1" applyProtection="1">
      <alignment vertical="center" shrinkToFit="1"/>
      <protection locked="0"/>
    </xf>
    <xf numFmtId="176" fontId="7" fillId="3" borderId="17" xfId="9" applyNumberFormat="1" applyFont="1" applyFill="1" applyBorder="1" applyAlignment="1" applyProtection="1">
      <alignment vertical="center" shrinkToFit="1"/>
      <protection locked="0"/>
    </xf>
    <xf numFmtId="176" fontId="7" fillId="3" borderId="7" xfId="9" applyNumberFormat="1" applyFont="1" applyFill="1" applyBorder="1" applyAlignment="1" applyProtection="1">
      <alignment vertical="center" shrinkToFit="1"/>
      <protection locked="0"/>
    </xf>
    <xf numFmtId="176" fontId="7" fillId="3" borderId="0" xfId="9" applyNumberFormat="1" applyFont="1" applyFill="1" applyAlignment="1" applyProtection="1">
      <alignment vertical="center" shrinkToFit="1"/>
      <protection locked="0"/>
    </xf>
    <xf numFmtId="176" fontId="7" fillId="3" borderId="15" xfId="9" applyNumberFormat="1" applyFont="1" applyFill="1" applyBorder="1" applyAlignment="1" applyProtection="1">
      <alignment vertical="center" shrinkToFit="1"/>
      <protection locked="0"/>
    </xf>
    <xf numFmtId="176" fontId="7" fillId="3" borderId="16" xfId="9" applyNumberFormat="1" applyFont="1" applyFill="1" applyBorder="1" applyAlignment="1" applyProtection="1">
      <alignment vertical="center" shrinkToFit="1"/>
      <protection locked="0"/>
    </xf>
    <xf numFmtId="0" fontId="7" fillId="3" borderId="115" xfId="9" applyFont="1" applyFill="1" applyBorder="1" applyAlignment="1">
      <alignment horizontal="center" vertical="center"/>
    </xf>
    <xf numFmtId="0" fontId="7" fillId="3" borderId="17" xfId="9" applyFont="1" applyFill="1" applyBorder="1" applyAlignment="1">
      <alignment horizontal="center" vertical="center"/>
    </xf>
    <xf numFmtId="0" fontId="7" fillId="3" borderId="22" xfId="9" applyFont="1" applyFill="1" applyBorder="1" applyAlignment="1">
      <alignment horizontal="center" vertical="center"/>
    </xf>
    <xf numFmtId="0" fontId="7" fillId="3" borderId="7" xfId="9" applyFont="1" applyFill="1" applyBorder="1" applyAlignment="1">
      <alignment horizontal="center" vertical="center"/>
    </xf>
    <xf numFmtId="0" fontId="7" fillId="3" borderId="0" xfId="9" applyFont="1" applyFill="1" applyAlignment="1">
      <alignment horizontal="center" vertical="center"/>
    </xf>
    <xf numFmtId="0" fontId="7" fillId="3" borderId="24" xfId="9" applyFont="1" applyFill="1" applyBorder="1" applyAlignment="1">
      <alignment horizontal="center" vertical="center"/>
    </xf>
    <xf numFmtId="0" fontId="7" fillId="3" borderId="15" xfId="9" applyFont="1" applyFill="1" applyBorder="1" applyAlignment="1">
      <alignment horizontal="center" vertical="center"/>
    </xf>
    <xf numFmtId="0" fontId="7" fillId="3" borderId="16" xfId="9" applyFont="1" applyFill="1" applyBorder="1" applyAlignment="1">
      <alignment horizontal="center" vertical="center"/>
    </xf>
    <xf numFmtId="0" fontId="7" fillId="3" borderId="23" xfId="9" applyFont="1" applyFill="1" applyBorder="1" applyAlignment="1">
      <alignment horizontal="center" vertical="center"/>
    </xf>
    <xf numFmtId="0" fontId="18" fillId="3" borderId="7" xfId="9" applyFont="1" applyFill="1" applyBorder="1" applyAlignment="1">
      <alignment horizontal="center" vertical="center" wrapText="1"/>
    </xf>
    <xf numFmtId="0" fontId="18" fillId="3" borderId="0" xfId="9" applyFont="1" applyFill="1" applyAlignment="1">
      <alignment horizontal="center" vertical="center" wrapText="1"/>
    </xf>
    <xf numFmtId="0" fontId="18" fillId="3" borderId="24" xfId="9" applyFont="1" applyFill="1" applyBorder="1" applyAlignment="1">
      <alignment horizontal="center" vertical="center" wrapText="1"/>
    </xf>
    <xf numFmtId="0" fontId="18" fillId="3" borderId="15" xfId="9" applyFont="1" applyFill="1" applyBorder="1" applyAlignment="1">
      <alignment horizontal="center" vertical="center" wrapText="1"/>
    </xf>
    <xf numFmtId="0" fontId="18" fillId="3" borderId="16" xfId="9" applyFont="1" applyFill="1" applyBorder="1" applyAlignment="1">
      <alignment horizontal="center" vertical="center" wrapText="1"/>
    </xf>
    <xf numFmtId="0" fontId="18" fillId="3" borderId="23" xfId="9" applyFont="1" applyFill="1" applyBorder="1" applyAlignment="1">
      <alignment horizontal="center" vertical="center" wrapText="1"/>
    </xf>
    <xf numFmtId="0" fontId="26" fillId="3" borderId="115" xfId="9" applyFont="1" applyFill="1" applyBorder="1" applyAlignment="1">
      <alignment horizontal="center" vertical="center"/>
    </xf>
    <xf numFmtId="0" fontId="26" fillId="3" borderId="22" xfId="9" applyFont="1" applyFill="1" applyBorder="1" applyAlignment="1">
      <alignment horizontal="center" vertical="center"/>
    </xf>
    <xf numFmtId="0" fontId="26" fillId="3" borderId="7" xfId="9" applyFont="1" applyFill="1" applyBorder="1" applyAlignment="1">
      <alignment horizontal="center" vertical="center"/>
    </xf>
    <xf numFmtId="0" fontId="26" fillId="3" borderId="24" xfId="9" applyFont="1" applyFill="1" applyBorder="1" applyAlignment="1">
      <alignment horizontal="center" vertical="center"/>
    </xf>
    <xf numFmtId="0" fontId="26" fillId="3" borderId="15" xfId="9" applyFont="1" applyFill="1" applyBorder="1" applyAlignment="1">
      <alignment horizontal="center" vertical="center"/>
    </xf>
    <xf numFmtId="0" fontId="26" fillId="3" borderId="23" xfId="9" applyFont="1" applyFill="1" applyBorder="1" applyAlignment="1">
      <alignment horizontal="center" vertical="center"/>
    </xf>
    <xf numFmtId="0" fontId="2" fillId="3" borderId="61" xfId="9" applyFill="1" applyBorder="1" applyAlignment="1">
      <alignment horizontal="center" vertical="center"/>
    </xf>
    <xf numFmtId="0" fontId="2" fillId="3" borderId="62" xfId="9" applyFill="1" applyBorder="1" applyAlignment="1">
      <alignment horizontal="center" vertical="center"/>
    </xf>
    <xf numFmtId="0" fontId="2" fillId="3" borderId="63" xfId="9" applyFill="1" applyBorder="1" applyAlignment="1">
      <alignment horizontal="center" vertical="center"/>
    </xf>
    <xf numFmtId="0" fontId="2" fillId="3" borderId="98" xfId="9" applyFill="1" applyBorder="1" applyAlignment="1">
      <alignment horizontal="center" vertical="center"/>
    </xf>
    <xf numFmtId="0" fontId="2" fillId="3" borderId="99" xfId="9" applyFill="1" applyBorder="1" applyAlignment="1">
      <alignment horizontal="center" vertical="center"/>
    </xf>
    <xf numFmtId="0" fontId="2" fillId="3" borderId="100" xfId="9" applyFill="1" applyBorder="1" applyAlignment="1">
      <alignment horizontal="center" vertical="center"/>
    </xf>
    <xf numFmtId="0" fontId="2" fillId="3" borderId="64" xfId="9" applyFill="1" applyBorder="1" applyAlignment="1">
      <alignment horizontal="center" vertical="center"/>
    </xf>
    <xf numFmtId="0" fontId="2" fillId="3" borderId="65" xfId="9" applyFill="1" applyBorder="1" applyAlignment="1">
      <alignment horizontal="center" vertical="center"/>
    </xf>
    <xf numFmtId="0" fontId="2" fillId="3" borderId="66" xfId="9" applyFill="1" applyBorder="1" applyAlignment="1">
      <alignment horizontal="center" vertical="center"/>
    </xf>
    <xf numFmtId="0" fontId="14" fillId="3" borderId="83" xfId="9" applyFont="1" applyFill="1" applyBorder="1" applyAlignment="1">
      <alignment horizontal="center" vertical="center"/>
    </xf>
    <xf numFmtId="178" fontId="5" fillId="3" borderId="79" xfId="9" applyNumberFormat="1" applyFont="1" applyFill="1" applyBorder="1" applyAlignment="1" applyProtection="1">
      <alignment vertical="center" shrinkToFit="1"/>
      <protection locked="0"/>
    </xf>
    <xf numFmtId="178" fontId="31" fillId="0" borderId="11" xfId="0" applyNumberFormat="1" applyFont="1" applyBorder="1" applyAlignment="1" applyProtection="1">
      <alignment vertical="center" shrinkToFit="1"/>
      <protection locked="0"/>
    </xf>
    <xf numFmtId="178" fontId="31" fillId="0" borderId="70" xfId="0" applyNumberFormat="1" applyFont="1" applyBorder="1" applyAlignment="1" applyProtection="1">
      <alignment vertical="center" shrinkToFit="1"/>
      <protection locked="0"/>
    </xf>
    <xf numFmtId="178" fontId="31" fillId="0" borderId="16" xfId="0" applyNumberFormat="1" applyFont="1" applyBorder="1" applyAlignment="1" applyProtection="1">
      <alignment vertical="center" shrinkToFit="1"/>
      <protection locked="0"/>
    </xf>
    <xf numFmtId="0" fontId="2" fillId="3" borderId="115" xfId="9" applyFill="1" applyBorder="1">
      <alignment vertical="center"/>
    </xf>
    <xf numFmtId="0" fontId="2" fillId="3" borderId="7" xfId="9" applyFill="1" applyBorder="1">
      <alignment vertical="center"/>
    </xf>
    <xf numFmtId="0" fontId="2" fillId="3" borderId="15" xfId="9" applyFill="1" applyBorder="1">
      <alignment vertical="center"/>
    </xf>
    <xf numFmtId="0" fontId="15" fillId="3" borderId="17" xfId="9" applyFont="1" applyFill="1" applyBorder="1" applyAlignment="1">
      <alignment horizontal="distributed" vertical="center"/>
    </xf>
    <xf numFmtId="0" fontId="15" fillId="3" borderId="0" xfId="9" applyFont="1" applyFill="1" applyAlignment="1">
      <alignment horizontal="distributed" vertical="center"/>
    </xf>
    <xf numFmtId="0" fontId="2" fillId="3" borderId="22" xfId="9" applyFill="1" applyBorder="1">
      <alignment vertical="center"/>
    </xf>
    <xf numFmtId="0" fontId="2" fillId="3" borderId="24" xfId="9" applyFill="1" applyBorder="1">
      <alignment vertical="center"/>
    </xf>
    <xf numFmtId="0" fontId="2" fillId="3" borderId="23" xfId="9" applyFill="1" applyBorder="1">
      <alignment vertical="center"/>
    </xf>
    <xf numFmtId="0" fontId="7" fillId="3" borderId="115" xfId="9" applyFont="1" applyFill="1" applyBorder="1" applyAlignment="1">
      <alignment horizontal="center" vertical="center" shrinkToFit="1"/>
    </xf>
    <xf numFmtId="0" fontId="7" fillId="3" borderId="17" xfId="9" applyFont="1" applyFill="1" applyBorder="1" applyAlignment="1">
      <alignment horizontal="center" vertical="center" shrinkToFit="1"/>
    </xf>
    <xf numFmtId="0" fontId="7" fillId="3" borderId="22" xfId="9" applyFont="1" applyFill="1" applyBorder="1" applyAlignment="1">
      <alignment horizontal="center" vertical="center" shrinkToFit="1"/>
    </xf>
    <xf numFmtId="0" fontId="7" fillId="3" borderId="7" xfId="9" applyFont="1" applyFill="1" applyBorder="1" applyAlignment="1">
      <alignment horizontal="center" vertical="center" shrinkToFit="1"/>
    </xf>
    <xf numFmtId="0" fontId="7" fillId="3" borderId="0" xfId="9" applyFont="1" applyFill="1" applyAlignment="1">
      <alignment horizontal="center" vertical="center" shrinkToFit="1"/>
    </xf>
    <xf numFmtId="0" fontId="7" fillId="3" borderId="24" xfId="9" applyFont="1" applyFill="1" applyBorder="1" applyAlignment="1">
      <alignment horizontal="center" vertical="center" shrinkToFit="1"/>
    </xf>
    <xf numFmtId="0" fontId="7" fillId="3" borderId="15" xfId="9" applyFont="1" applyFill="1" applyBorder="1" applyAlignment="1">
      <alignment horizontal="center" vertical="center" shrinkToFit="1"/>
    </xf>
    <xf numFmtId="0" fontId="7" fillId="3" borderId="16" xfId="9" applyFont="1" applyFill="1" applyBorder="1" applyAlignment="1">
      <alignment horizontal="center" vertical="center" shrinkToFit="1"/>
    </xf>
    <xf numFmtId="0" fontId="7" fillId="3" borderId="23" xfId="9" applyFont="1" applyFill="1" applyBorder="1" applyAlignment="1">
      <alignment horizontal="center" vertical="center" shrinkToFit="1"/>
    </xf>
    <xf numFmtId="0" fontId="15" fillId="3" borderId="17" xfId="9" applyFont="1" applyFill="1" applyBorder="1" applyAlignment="1">
      <alignment horizontal="distributed" vertical="center" shrinkToFit="1"/>
    </xf>
    <xf numFmtId="0" fontId="15" fillId="3" borderId="0" xfId="9" applyFont="1" applyFill="1" applyAlignment="1">
      <alignment horizontal="distributed" vertical="center" shrinkToFit="1"/>
    </xf>
    <xf numFmtId="0" fontId="15" fillId="3" borderId="16" xfId="9" applyFont="1" applyFill="1" applyBorder="1" applyAlignment="1">
      <alignment horizontal="distributed" vertical="center" shrinkToFit="1"/>
    </xf>
    <xf numFmtId="0" fontId="14" fillId="3" borderId="115" xfId="9" applyFont="1" applyFill="1" applyBorder="1" applyAlignment="1">
      <alignment horizontal="center" vertical="center" shrinkToFit="1"/>
    </xf>
    <xf numFmtId="0" fontId="14" fillId="3" borderId="17" xfId="9" applyFont="1" applyFill="1" applyBorder="1" applyAlignment="1">
      <alignment horizontal="center" vertical="center" shrinkToFit="1"/>
    </xf>
    <xf numFmtId="0" fontId="14" fillId="3" borderId="22" xfId="9" applyFont="1" applyFill="1" applyBorder="1" applyAlignment="1">
      <alignment horizontal="center" vertical="center" shrinkToFit="1"/>
    </xf>
    <xf numFmtId="0" fontId="14" fillId="3" borderId="7" xfId="9" applyFont="1" applyFill="1" applyBorder="1" applyAlignment="1">
      <alignment horizontal="center" vertical="center" shrinkToFit="1"/>
    </xf>
    <xf numFmtId="0" fontId="14" fillId="3" borderId="0" xfId="9" applyFont="1" applyFill="1" applyAlignment="1">
      <alignment horizontal="center" vertical="center" shrinkToFit="1"/>
    </xf>
    <xf numFmtId="0" fontId="14" fillId="3" borderId="24" xfId="9" applyFont="1" applyFill="1" applyBorder="1" applyAlignment="1">
      <alignment horizontal="center" vertical="center" shrinkToFit="1"/>
    </xf>
    <xf numFmtId="178" fontId="5" fillId="3" borderId="68" xfId="9" applyNumberFormat="1" applyFont="1" applyFill="1" applyBorder="1" applyProtection="1">
      <alignment vertical="center"/>
      <protection locked="0"/>
    </xf>
    <xf numFmtId="178" fontId="5" fillId="3" borderId="17" xfId="9" applyNumberFormat="1" applyFont="1" applyFill="1" applyBorder="1" applyProtection="1">
      <alignment vertical="center"/>
      <protection locked="0"/>
    </xf>
    <xf numFmtId="178" fontId="5" fillId="3" borderId="71" xfId="9" applyNumberFormat="1" applyFont="1" applyFill="1" applyBorder="1" applyProtection="1">
      <alignment vertical="center"/>
      <protection locked="0"/>
    </xf>
    <xf numFmtId="178" fontId="5" fillId="3" borderId="0" xfId="9" applyNumberFormat="1" applyFont="1" applyFill="1" applyProtection="1">
      <alignment vertical="center"/>
      <protection locked="0"/>
    </xf>
    <xf numFmtId="0" fontId="2" fillId="3" borderId="22" xfId="9" applyFill="1" applyBorder="1" applyAlignment="1">
      <alignment horizontal="center" vertical="top"/>
    </xf>
    <xf numFmtId="0" fontId="2" fillId="3" borderId="24" xfId="9" applyFill="1" applyBorder="1" applyAlignment="1">
      <alignment horizontal="center" vertical="top"/>
    </xf>
    <xf numFmtId="0" fontId="2" fillId="3" borderId="76" xfId="9" applyFill="1" applyBorder="1" applyAlignment="1">
      <alignment horizontal="center" vertical="top"/>
    </xf>
    <xf numFmtId="0" fontId="2" fillId="3" borderId="23" xfId="9" applyFill="1" applyBorder="1" applyAlignment="1">
      <alignment horizontal="center" vertical="top"/>
    </xf>
    <xf numFmtId="0" fontId="5" fillId="3" borderId="0" xfId="9" applyFont="1" applyFill="1" applyAlignment="1">
      <alignment horizontal="center" vertical="center" shrinkToFit="1"/>
    </xf>
    <xf numFmtId="0" fontId="5" fillId="3" borderId="16" xfId="9" applyFont="1" applyFill="1" applyBorder="1" applyAlignment="1">
      <alignment horizontal="center" vertical="center" shrinkToFit="1"/>
    </xf>
    <xf numFmtId="57" fontId="7" fillId="3" borderId="115" xfId="9" applyNumberFormat="1" applyFont="1" applyFill="1" applyBorder="1" applyAlignment="1" applyProtection="1">
      <alignment horizontal="center" vertical="center" shrinkToFit="1"/>
      <protection locked="0"/>
    </xf>
    <xf numFmtId="0" fontId="8" fillId="3" borderId="7" xfId="3" applyFont="1" applyFill="1" applyBorder="1" applyAlignment="1">
      <alignment horizontal="center" vertical="center"/>
    </xf>
    <xf numFmtId="0" fontId="8" fillId="3" borderId="0" xfId="9" applyFont="1" applyFill="1" applyAlignment="1">
      <alignment horizontal="center" vertical="center" wrapText="1"/>
    </xf>
    <xf numFmtId="0" fontId="8" fillId="3" borderId="24" xfId="9" applyFont="1" applyFill="1" applyBorder="1" applyAlignment="1">
      <alignment horizontal="center" vertical="center" wrapText="1"/>
    </xf>
    <xf numFmtId="0" fontId="8" fillId="3" borderId="15" xfId="9" applyFont="1" applyFill="1" applyBorder="1" applyAlignment="1">
      <alignment horizontal="center" vertical="center" wrapText="1"/>
    </xf>
    <xf numFmtId="0" fontId="8" fillId="3" borderId="16" xfId="9" applyFont="1" applyFill="1" applyBorder="1" applyAlignment="1">
      <alignment horizontal="center" vertical="center" wrapText="1"/>
    </xf>
    <xf numFmtId="0" fontId="8" fillId="3" borderId="23" xfId="9" applyFont="1" applyFill="1" applyBorder="1" applyAlignment="1">
      <alignment horizontal="center" vertical="center" wrapText="1"/>
    </xf>
    <xf numFmtId="0" fontId="26" fillId="3" borderId="115" xfId="9" applyFont="1" applyFill="1" applyBorder="1" applyAlignment="1">
      <alignment horizontal="center" vertical="center" wrapText="1"/>
    </xf>
    <xf numFmtId="0" fontId="15" fillId="3" borderId="96" xfId="3" applyFont="1" applyFill="1" applyBorder="1" applyAlignment="1">
      <alignment horizontal="distributed" wrapText="1"/>
    </xf>
    <xf numFmtId="0" fontId="15" fillId="3" borderId="0" xfId="3" applyFont="1" applyFill="1" applyAlignment="1">
      <alignment horizontal="distributed" wrapText="1"/>
    </xf>
    <xf numFmtId="176" fontId="5" fillId="3" borderId="94" xfId="3" applyNumberFormat="1" applyFont="1" applyFill="1" applyBorder="1" applyAlignment="1" applyProtection="1">
      <alignment vertical="center" shrinkToFit="1"/>
      <protection locked="0"/>
    </xf>
    <xf numFmtId="176" fontId="31" fillId="0" borderId="90" xfId="0" applyNumberFormat="1" applyFont="1" applyBorder="1" applyAlignment="1" applyProtection="1">
      <alignment vertical="center" shrinkToFit="1"/>
      <protection locked="0"/>
    </xf>
    <xf numFmtId="0" fontId="8" fillId="3" borderId="95" xfId="9" applyFont="1" applyFill="1" applyBorder="1" applyAlignment="1">
      <alignment horizontal="center" vertical="center"/>
    </xf>
    <xf numFmtId="0" fontId="8" fillId="3" borderId="96" xfId="9" applyFont="1" applyFill="1" applyBorder="1" applyAlignment="1">
      <alignment horizontal="center" vertical="center"/>
    </xf>
    <xf numFmtId="0" fontId="8" fillId="3" borderId="97" xfId="9" applyFont="1" applyFill="1" applyBorder="1" applyAlignment="1">
      <alignment horizontal="center" vertical="center"/>
    </xf>
    <xf numFmtId="0" fontId="8" fillId="3" borderId="19" xfId="9" applyFont="1" applyFill="1" applyBorder="1" applyAlignment="1">
      <alignment horizontal="center" vertical="center"/>
    </xf>
    <xf numFmtId="0" fontId="19" fillId="3" borderId="115" xfId="9" applyFont="1" applyFill="1" applyBorder="1" applyAlignment="1">
      <alignment horizontal="center" vertical="center" wrapText="1"/>
    </xf>
    <xf numFmtId="0" fontId="19" fillId="3" borderId="22" xfId="9" applyFont="1" applyFill="1" applyBorder="1" applyAlignment="1">
      <alignment horizontal="center" vertical="center" wrapText="1"/>
    </xf>
    <xf numFmtId="0" fontId="19" fillId="3" borderId="15" xfId="9" applyFont="1" applyFill="1" applyBorder="1" applyAlignment="1">
      <alignment horizontal="center" vertical="center" wrapText="1"/>
    </xf>
    <xf numFmtId="0" fontId="19" fillId="3" borderId="23" xfId="9" applyFont="1" applyFill="1" applyBorder="1" applyAlignment="1">
      <alignment horizontal="center" vertical="center" wrapText="1"/>
    </xf>
    <xf numFmtId="0" fontId="2" fillId="3" borderId="88" xfId="9" applyFill="1" applyBorder="1">
      <alignment vertical="center"/>
    </xf>
    <xf numFmtId="0" fontId="7" fillId="3" borderId="89" xfId="3" applyFont="1" applyFill="1" applyBorder="1" applyAlignment="1">
      <alignment horizontal="center" vertical="center"/>
    </xf>
    <xf numFmtId="0" fontId="7" fillId="3" borderId="90" xfId="3" applyFont="1" applyFill="1" applyBorder="1" applyAlignment="1">
      <alignment horizontal="center" vertical="center"/>
    </xf>
    <xf numFmtId="0" fontId="7" fillId="3" borderId="91" xfId="3" applyFont="1" applyFill="1" applyBorder="1" applyAlignment="1">
      <alignment horizontal="center" vertical="center"/>
    </xf>
    <xf numFmtId="0" fontId="14" fillId="3" borderId="92" xfId="3" applyFont="1" applyFill="1" applyBorder="1" applyAlignment="1">
      <alignment horizontal="center" vertical="center"/>
    </xf>
    <xf numFmtId="0" fontId="14" fillId="3" borderId="93" xfId="3" applyFont="1" applyFill="1" applyBorder="1" applyAlignment="1">
      <alignment horizontal="center" vertical="center"/>
    </xf>
    <xf numFmtId="0" fontId="7" fillId="3" borderId="19" xfId="9" applyFont="1" applyFill="1" applyBorder="1" applyAlignment="1" applyProtection="1">
      <alignment horizontal="center" vertical="center" shrinkToFit="1"/>
      <protection locked="0"/>
    </xf>
    <xf numFmtId="0" fontId="7" fillId="3" borderId="17" xfId="9" applyFont="1" applyFill="1" applyBorder="1" applyAlignment="1" applyProtection="1">
      <alignment horizontal="center" vertical="center"/>
      <protection locked="0"/>
    </xf>
    <xf numFmtId="0" fontId="7" fillId="3" borderId="0" xfId="9" applyFont="1" applyFill="1" applyAlignment="1" applyProtection="1">
      <alignment horizontal="center" vertical="center"/>
      <protection locked="0"/>
    </xf>
    <xf numFmtId="0" fontId="7" fillId="3" borderId="16" xfId="9" applyFont="1" applyFill="1" applyBorder="1" applyAlignment="1" applyProtection="1">
      <alignment horizontal="center" vertical="center"/>
      <protection locked="0"/>
    </xf>
    <xf numFmtId="0" fontId="7" fillId="3" borderId="51" xfId="9" applyFont="1" applyFill="1" applyBorder="1" applyAlignment="1" applyProtection="1">
      <alignment horizontal="center" vertical="center"/>
      <protection locked="0"/>
    </xf>
    <xf numFmtId="0" fontId="7" fillId="3" borderId="50" xfId="9" applyFont="1" applyFill="1" applyBorder="1" applyAlignment="1" applyProtection="1">
      <alignment horizontal="center" vertical="center"/>
      <protection locked="0"/>
    </xf>
    <xf numFmtId="0" fontId="7" fillId="3" borderId="85" xfId="9" applyFont="1" applyFill="1" applyBorder="1" applyAlignment="1" applyProtection="1">
      <alignment horizontal="center" vertical="center"/>
      <protection locked="0"/>
    </xf>
    <xf numFmtId="0" fontId="7" fillId="3" borderId="84" xfId="9" applyFont="1" applyFill="1" applyBorder="1" applyAlignment="1" applyProtection="1">
      <alignment horizontal="center" vertical="center"/>
      <protection locked="0"/>
    </xf>
    <xf numFmtId="0" fontId="14" fillId="3" borderId="16" xfId="9" applyFont="1" applyFill="1" applyBorder="1" applyAlignment="1">
      <alignment horizontal="center" vertical="center"/>
    </xf>
    <xf numFmtId="0" fontId="2" fillId="3" borderId="17" xfId="3" applyFill="1" applyBorder="1" applyAlignment="1">
      <alignment horizontal="left" vertical="center" wrapText="1"/>
    </xf>
    <xf numFmtId="0" fontId="2" fillId="3" borderId="22" xfId="3" applyFill="1" applyBorder="1" applyAlignment="1">
      <alignment horizontal="left" vertical="center" wrapText="1"/>
    </xf>
    <xf numFmtId="0" fontId="2" fillId="3" borderId="0" xfId="3" applyFill="1" applyAlignment="1">
      <alignment horizontal="left" vertical="center" wrapText="1"/>
    </xf>
    <xf numFmtId="0" fontId="2" fillId="3" borderId="24" xfId="3" applyFill="1" applyBorder="1" applyAlignment="1">
      <alignment horizontal="left" vertical="center" wrapText="1"/>
    </xf>
    <xf numFmtId="0" fontId="2" fillId="3" borderId="16" xfId="3" applyFill="1" applyBorder="1" applyAlignment="1">
      <alignment horizontal="left" vertical="center" wrapText="1"/>
    </xf>
    <xf numFmtId="0" fontId="2" fillId="3" borderId="23" xfId="3" applyFill="1" applyBorder="1" applyAlignment="1">
      <alignment horizontal="left" vertical="center" wrapText="1"/>
    </xf>
    <xf numFmtId="0" fontId="8" fillId="3" borderId="7" xfId="9" applyFont="1" applyFill="1" applyBorder="1" applyAlignment="1">
      <alignment vertical="center" shrinkToFit="1"/>
    </xf>
    <xf numFmtId="0" fontId="8" fillId="3" borderId="0" xfId="9" applyFont="1" applyFill="1" applyAlignment="1">
      <alignment vertical="center" shrinkToFit="1"/>
    </xf>
    <xf numFmtId="0" fontId="8" fillId="3" borderId="24" xfId="9" applyFont="1" applyFill="1" applyBorder="1" applyAlignment="1">
      <alignment vertical="center" shrinkToFit="1"/>
    </xf>
    <xf numFmtId="0" fontId="8" fillId="3" borderId="15" xfId="9" applyFont="1" applyFill="1" applyBorder="1" applyAlignment="1">
      <alignment vertical="center" shrinkToFit="1"/>
    </xf>
    <xf numFmtId="0" fontId="8" fillId="3" borderId="16" xfId="9" applyFont="1" applyFill="1" applyBorder="1" applyAlignment="1">
      <alignment vertical="center" shrinkToFit="1"/>
    </xf>
    <xf numFmtId="0" fontId="8" fillId="3" borderId="23" xfId="9" applyFont="1" applyFill="1" applyBorder="1" applyAlignment="1">
      <alignment vertical="center" shrinkToFit="1"/>
    </xf>
    <xf numFmtId="0" fontId="15" fillId="3" borderId="17" xfId="9" applyFont="1" applyFill="1" applyBorder="1" applyAlignment="1">
      <alignment horizontal="distributed" vertical="center" wrapText="1"/>
    </xf>
    <xf numFmtId="0" fontId="2" fillId="3" borderId="17" xfId="9" applyFill="1" applyBorder="1" applyAlignment="1">
      <alignment horizontal="distributed" vertical="center" wrapText="1"/>
    </xf>
    <xf numFmtId="0" fontId="2" fillId="3" borderId="0" xfId="9" applyFill="1" applyAlignment="1">
      <alignment horizontal="distributed" vertical="center" wrapText="1"/>
    </xf>
    <xf numFmtId="0" fontId="2" fillId="3" borderId="0" xfId="9" applyFill="1">
      <alignment vertical="center"/>
    </xf>
    <xf numFmtId="0" fontId="7" fillId="3" borderId="6" xfId="9" applyFont="1" applyFill="1" applyBorder="1" applyAlignment="1" applyProtection="1">
      <alignment horizontal="center" vertical="center"/>
      <protection locked="0"/>
    </xf>
    <xf numFmtId="0" fontId="7" fillId="3" borderId="20" xfId="9" applyFont="1" applyFill="1" applyBorder="1" applyAlignment="1" applyProtection="1">
      <alignment horizontal="center" vertical="center"/>
      <protection locked="0"/>
    </xf>
    <xf numFmtId="0" fontId="7" fillId="3" borderId="12" xfId="9" applyFont="1" applyFill="1" applyBorder="1" applyAlignment="1" applyProtection="1">
      <alignment horizontal="center" vertical="center"/>
      <protection locked="0"/>
    </xf>
    <xf numFmtId="0" fontId="7" fillId="3" borderId="86" xfId="9" applyFont="1" applyFill="1" applyBorder="1" applyAlignment="1" applyProtection="1">
      <alignment horizontal="center" vertical="center"/>
      <protection locked="0"/>
    </xf>
    <xf numFmtId="0" fontId="8" fillId="3" borderId="17" xfId="9" applyFont="1" applyFill="1" applyBorder="1" applyAlignment="1">
      <alignment horizontal="distributed" vertical="center" wrapText="1" shrinkToFit="1"/>
    </xf>
    <xf numFmtId="0" fontId="8" fillId="3" borderId="0" xfId="9" applyFont="1" applyFill="1" applyAlignment="1">
      <alignment horizontal="distributed" vertical="center" wrapText="1" shrinkToFit="1"/>
    </xf>
    <xf numFmtId="0" fontId="5" fillId="3" borderId="115" xfId="9" applyFont="1" applyFill="1" applyBorder="1" applyAlignment="1" applyProtection="1">
      <alignment horizontal="center" vertical="center" shrinkToFit="1"/>
      <protection locked="0"/>
    </xf>
    <xf numFmtId="0" fontId="5" fillId="3" borderId="17" xfId="9" applyFont="1" applyFill="1" applyBorder="1" applyAlignment="1" applyProtection="1">
      <alignment horizontal="center" vertical="center" shrinkToFit="1"/>
      <protection locked="0"/>
    </xf>
    <xf numFmtId="0" fontId="5" fillId="3" borderId="22" xfId="9" applyFont="1" applyFill="1" applyBorder="1" applyAlignment="1" applyProtection="1">
      <alignment horizontal="center" vertical="center" shrinkToFit="1"/>
      <protection locked="0"/>
    </xf>
    <xf numFmtId="0" fontId="5" fillId="3" borderId="7" xfId="9" applyFont="1" applyFill="1" applyBorder="1" applyAlignment="1" applyProtection="1">
      <alignment horizontal="center" vertical="center" shrinkToFit="1"/>
      <protection locked="0"/>
    </xf>
    <xf numFmtId="0" fontId="5" fillId="3" borderId="0" xfId="9" applyFont="1" applyFill="1" applyAlignment="1" applyProtection="1">
      <alignment horizontal="center" vertical="center" shrinkToFit="1"/>
      <protection locked="0"/>
    </xf>
    <xf numFmtId="0" fontId="5" fillId="3" borderId="24" xfId="9" applyFont="1" applyFill="1" applyBorder="1" applyAlignment="1" applyProtection="1">
      <alignment horizontal="center" vertical="center" shrinkToFit="1"/>
      <protection locked="0"/>
    </xf>
    <xf numFmtId="0" fontId="5" fillId="3" borderId="15" xfId="9" applyFont="1" applyFill="1" applyBorder="1" applyAlignment="1" applyProtection="1">
      <alignment horizontal="center" vertical="center" shrinkToFit="1"/>
      <protection locked="0"/>
    </xf>
    <xf numFmtId="0" fontId="5" fillId="3" borderId="16" xfId="9" applyFont="1" applyFill="1" applyBorder="1" applyAlignment="1" applyProtection="1">
      <alignment horizontal="center" vertical="center" shrinkToFit="1"/>
      <protection locked="0"/>
    </xf>
    <xf numFmtId="0" fontId="5" fillId="3" borderId="23" xfId="9" applyFont="1" applyFill="1" applyBorder="1" applyAlignment="1" applyProtection="1">
      <alignment horizontal="center" vertical="center" shrinkToFit="1"/>
      <protection locked="0"/>
    </xf>
    <xf numFmtId="0" fontId="2" fillId="3" borderId="115" xfId="9" applyFill="1" applyBorder="1" applyAlignment="1">
      <alignment horizontal="center" vertical="center" shrinkToFit="1"/>
    </xf>
    <xf numFmtId="0" fontId="2" fillId="3" borderId="17" xfId="9" applyFill="1" applyBorder="1" applyAlignment="1">
      <alignment horizontal="center" vertical="center" shrinkToFit="1"/>
    </xf>
    <xf numFmtId="0" fontId="2" fillId="3" borderId="7" xfId="9" applyFill="1" applyBorder="1" applyAlignment="1">
      <alignment horizontal="center" vertical="center" shrinkToFit="1"/>
    </xf>
    <xf numFmtId="0" fontId="2" fillId="3" borderId="0" xfId="9" applyFill="1" applyAlignment="1">
      <alignment horizontal="center" vertical="center" shrinkToFit="1"/>
    </xf>
    <xf numFmtId="0" fontId="2" fillId="3" borderId="15" xfId="9" applyFill="1" applyBorder="1" applyAlignment="1">
      <alignment horizontal="center" vertical="center" shrinkToFit="1"/>
    </xf>
    <xf numFmtId="0" fontId="2" fillId="3" borderId="16" xfId="9" applyFill="1" applyBorder="1" applyAlignment="1">
      <alignment horizontal="center" vertical="center" shrinkToFit="1"/>
    </xf>
    <xf numFmtId="31" fontId="7" fillId="3" borderId="17" xfId="9" applyNumberFormat="1" applyFont="1" applyFill="1" applyBorder="1" applyAlignment="1" applyProtection="1">
      <alignment horizontal="center" vertical="center" shrinkToFit="1"/>
      <protection locked="0"/>
    </xf>
    <xf numFmtId="31" fontId="7" fillId="3" borderId="22" xfId="9" applyNumberFormat="1" applyFont="1" applyFill="1" applyBorder="1" applyAlignment="1" applyProtection="1">
      <alignment horizontal="center" vertical="center" shrinkToFit="1"/>
      <protection locked="0"/>
    </xf>
    <xf numFmtId="31" fontId="7" fillId="3" borderId="0" xfId="9" applyNumberFormat="1" applyFont="1" applyFill="1" applyAlignment="1" applyProtection="1">
      <alignment horizontal="center" vertical="center" shrinkToFit="1"/>
      <protection locked="0"/>
    </xf>
    <xf numFmtId="31" fontId="7" fillId="3" borderId="24" xfId="9" applyNumberFormat="1" applyFont="1" applyFill="1" applyBorder="1" applyAlignment="1" applyProtection="1">
      <alignment horizontal="center" vertical="center" shrinkToFit="1"/>
      <protection locked="0"/>
    </xf>
    <xf numFmtId="31" fontId="7" fillId="3" borderId="16" xfId="9" applyNumberFormat="1" applyFont="1" applyFill="1" applyBorder="1" applyAlignment="1" applyProtection="1">
      <alignment horizontal="center" vertical="center" shrinkToFit="1"/>
      <protection locked="0"/>
    </xf>
    <xf numFmtId="31" fontId="7" fillId="3" borderId="23" xfId="9" applyNumberFormat="1" applyFont="1" applyFill="1" applyBorder="1" applyAlignment="1" applyProtection="1">
      <alignment horizontal="center" vertical="center" shrinkToFit="1"/>
      <protection locked="0"/>
    </xf>
    <xf numFmtId="0" fontId="7" fillId="3" borderId="115" xfId="9" applyFont="1" applyFill="1" applyBorder="1" applyAlignment="1" applyProtection="1">
      <alignment horizontal="center"/>
      <protection locked="0"/>
    </xf>
    <xf numFmtId="0" fontId="7" fillId="3" borderId="22" xfId="9" applyFont="1" applyFill="1" applyBorder="1" applyAlignment="1" applyProtection="1">
      <alignment horizontal="center"/>
      <protection locked="0"/>
    </xf>
    <xf numFmtId="0" fontId="7" fillId="3" borderId="7" xfId="9" applyFont="1" applyFill="1" applyBorder="1" applyAlignment="1" applyProtection="1">
      <alignment horizontal="center"/>
      <protection locked="0"/>
    </xf>
    <xf numFmtId="0" fontId="7" fillId="3" borderId="24" xfId="9" applyFont="1" applyFill="1" applyBorder="1" applyAlignment="1" applyProtection="1">
      <alignment horizontal="center"/>
      <protection locked="0"/>
    </xf>
    <xf numFmtId="0" fontId="8" fillId="3" borderId="7" xfId="9" applyFont="1" applyFill="1" applyBorder="1" applyAlignment="1">
      <alignment horizontal="center" vertical="center"/>
    </xf>
    <xf numFmtId="0" fontId="8" fillId="3" borderId="0" xfId="9" applyFont="1" applyFill="1" applyAlignment="1">
      <alignment horizontal="center" vertical="center"/>
    </xf>
    <xf numFmtId="0" fontId="8" fillId="3" borderId="24" xfId="9" applyFont="1" applyFill="1" applyBorder="1" applyAlignment="1">
      <alignment horizontal="center" vertical="center"/>
    </xf>
    <xf numFmtId="0" fontId="2" fillId="3" borderId="115" xfId="9" applyFill="1" applyBorder="1" applyAlignment="1" applyProtection="1">
      <alignment horizontal="center" vertical="center"/>
      <protection locked="0"/>
    </xf>
    <xf numFmtId="0" fontId="2" fillId="3" borderId="17" xfId="9" applyFill="1" applyBorder="1" applyAlignment="1" applyProtection="1">
      <alignment horizontal="center" vertical="center"/>
      <protection locked="0"/>
    </xf>
    <xf numFmtId="0" fontId="2" fillId="3" borderId="22" xfId="9" applyFill="1" applyBorder="1" applyAlignment="1" applyProtection="1">
      <alignment horizontal="center" vertical="center"/>
      <protection locked="0"/>
    </xf>
    <xf numFmtId="0" fontId="7" fillId="3" borderId="7" xfId="9" applyFont="1" applyFill="1" applyBorder="1" applyAlignment="1" applyProtection="1">
      <alignment horizontal="center" vertical="center"/>
      <protection locked="0"/>
    </xf>
    <xf numFmtId="0" fontId="7" fillId="3" borderId="15" xfId="9" applyFont="1" applyFill="1" applyBorder="1" applyAlignment="1" applyProtection="1">
      <alignment horizontal="center" vertical="center"/>
      <protection locked="0"/>
    </xf>
    <xf numFmtId="0" fontId="7" fillId="3" borderId="24" xfId="9" applyFont="1" applyFill="1" applyBorder="1" applyAlignment="1" applyProtection="1">
      <alignment horizontal="center" vertical="center"/>
      <protection locked="0"/>
    </xf>
    <xf numFmtId="0" fontId="7" fillId="3" borderId="23" xfId="9" applyFont="1" applyFill="1" applyBorder="1" applyAlignment="1" applyProtection="1">
      <alignment horizontal="center" vertical="center"/>
      <protection locked="0"/>
    </xf>
    <xf numFmtId="0" fontId="12" fillId="3" borderId="0" xfId="9" applyFont="1" applyFill="1" applyAlignment="1">
      <alignment horizontal="center" vertical="center" wrapText="1" shrinkToFit="1"/>
    </xf>
    <xf numFmtId="0" fontId="12" fillId="3" borderId="16" xfId="9" applyFont="1" applyFill="1" applyBorder="1" applyAlignment="1">
      <alignment horizontal="center" vertical="center" wrapText="1" shrinkToFit="1"/>
    </xf>
    <xf numFmtId="0" fontId="8" fillId="3" borderId="115" xfId="9" applyFont="1" applyFill="1" applyBorder="1" applyAlignment="1">
      <alignment horizontal="center" vertical="center" wrapText="1"/>
    </xf>
    <xf numFmtId="0" fontId="8" fillId="3" borderId="17" xfId="9" applyFont="1" applyFill="1" applyBorder="1" applyAlignment="1">
      <alignment horizontal="center" vertical="center" wrapText="1"/>
    </xf>
    <xf numFmtId="0" fontId="8" fillId="3" borderId="22" xfId="9" applyFont="1" applyFill="1" applyBorder="1" applyAlignment="1">
      <alignment horizontal="center" vertical="center" wrapText="1"/>
    </xf>
    <xf numFmtId="0" fontId="8" fillId="3" borderId="7" xfId="9" applyFont="1" applyFill="1" applyBorder="1" applyAlignment="1">
      <alignment horizontal="center" vertical="center" wrapText="1"/>
    </xf>
    <xf numFmtId="176" fontId="5" fillId="3" borderId="16" xfId="9" applyNumberFormat="1" applyFont="1" applyFill="1" applyBorder="1" applyAlignment="1" applyProtection="1">
      <alignment horizontal="center" vertical="center" shrinkToFit="1"/>
      <protection locked="0"/>
    </xf>
    <xf numFmtId="0" fontId="14" fillId="3" borderId="115" xfId="9" applyFont="1" applyFill="1" applyBorder="1" applyAlignment="1">
      <alignment horizontal="center" vertical="center" wrapText="1"/>
    </xf>
    <xf numFmtId="0" fontId="14" fillId="3" borderId="67" xfId="9" applyFont="1" applyFill="1" applyBorder="1" applyAlignment="1">
      <alignment horizontal="center" vertical="center" wrapText="1"/>
    </xf>
    <xf numFmtId="0" fontId="14" fillId="3" borderId="7" xfId="9" applyFont="1" applyFill="1" applyBorder="1" applyAlignment="1">
      <alignment horizontal="center" vertical="center" wrapText="1"/>
    </xf>
    <xf numFmtId="0" fontId="14" fillId="3" borderId="83" xfId="9" applyFont="1" applyFill="1" applyBorder="1" applyAlignment="1">
      <alignment horizontal="center" vertical="center" wrapText="1"/>
    </xf>
    <xf numFmtId="0" fontId="14" fillId="3" borderId="15" xfId="9" applyFont="1" applyFill="1" applyBorder="1" applyAlignment="1">
      <alignment horizontal="center" vertical="center" wrapText="1"/>
    </xf>
    <xf numFmtId="0" fontId="14" fillId="3" borderId="69" xfId="9" applyFont="1" applyFill="1" applyBorder="1" applyAlignment="1">
      <alignment horizontal="center" vertical="center" wrapText="1"/>
    </xf>
    <xf numFmtId="0" fontId="8" fillId="3" borderId="22" xfId="3" applyFont="1" applyFill="1" applyBorder="1" applyAlignment="1">
      <alignment horizontal="right"/>
    </xf>
    <xf numFmtId="0" fontId="0" fillId="0" borderId="24" xfId="0" applyBorder="1" applyAlignment="1">
      <alignment horizontal="right"/>
    </xf>
    <xf numFmtId="0" fontId="0" fillId="0" borderId="23" xfId="0" applyBorder="1" applyAlignment="1">
      <alignment horizontal="right"/>
    </xf>
    <xf numFmtId="0" fontId="14" fillId="3" borderId="115" xfId="3" applyFont="1" applyFill="1" applyBorder="1" applyAlignment="1" applyProtection="1">
      <alignment vertical="center" shrinkToFit="1"/>
      <protection locked="0"/>
    </xf>
    <xf numFmtId="0" fontId="33" fillId="0" borderId="17" xfId="0" applyFont="1" applyBorder="1" applyAlignment="1" applyProtection="1">
      <alignment vertical="center" shrinkToFit="1"/>
      <protection locked="0"/>
    </xf>
    <xf numFmtId="0" fontId="33" fillId="0" borderId="7" xfId="0" applyFont="1" applyBorder="1" applyAlignment="1" applyProtection="1">
      <alignment vertical="center" shrinkToFit="1"/>
      <protection locked="0"/>
    </xf>
    <xf numFmtId="0" fontId="33" fillId="0" borderId="0" xfId="0" applyFont="1" applyAlignment="1" applyProtection="1">
      <alignment vertical="center" shrinkToFit="1"/>
      <protection locked="0"/>
    </xf>
    <xf numFmtId="0" fontId="33" fillId="0" borderId="15" xfId="0" applyFont="1" applyBorder="1" applyAlignment="1" applyProtection="1">
      <alignment vertical="center" shrinkToFit="1"/>
      <protection locked="0"/>
    </xf>
    <xf numFmtId="0" fontId="33" fillId="0" borderId="16" xfId="0" applyFont="1" applyBorder="1" applyAlignment="1" applyProtection="1">
      <alignment vertical="center" shrinkToFit="1"/>
      <protection locked="0"/>
    </xf>
    <xf numFmtId="0" fontId="7" fillId="3" borderId="115" xfId="3" applyFont="1" applyFill="1" applyBorder="1" applyAlignment="1">
      <alignment horizontal="center" vertical="center" shrinkToFit="1"/>
    </xf>
    <xf numFmtId="0" fontId="7" fillId="3" borderId="17" xfId="3" applyFont="1" applyFill="1" applyBorder="1" applyAlignment="1">
      <alignment horizontal="center" vertical="center" shrinkToFit="1"/>
    </xf>
    <xf numFmtId="0" fontId="7" fillId="3" borderId="22" xfId="3" applyFont="1" applyFill="1" applyBorder="1" applyAlignment="1">
      <alignment horizontal="center" vertical="center" shrinkToFit="1"/>
    </xf>
    <xf numFmtId="0" fontId="7" fillId="3" borderId="7" xfId="3" applyFont="1" applyFill="1" applyBorder="1" applyAlignment="1">
      <alignment horizontal="center" vertical="center" shrinkToFit="1"/>
    </xf>
    <xf numFmtId="0" fontId="7" fillId="3" borderId="0" xfId="3" applyFont="1" applyFill="1" applyAlignment="1">
      <alignment horizontal="center" vertical="center" shrinkToFit="1"/>
    </xf>
    <xf numFmtId="0" fontId="7" fillId="3" borderId="24" xfId="3" applyFont="1" applyFill="1" applyBorder="1" applyAlignment="1">
      <alignment horizontal="center" vertical="center" shrinkToFit="1"/>
    </xf>
    <xf numFmtId="0" fontId="7" fillId="3" borderId="15" xfId="3" applyFont="1" applyFill="1" applyBorder="1" applyAlignment="1">
      <alignment horizontal="center" vertical="center" shrinkToFit="1"/>
    </xf>
    <xf numFmtId="0" fontId="7" fillId="3" borderId="16" xfId="3" applyFont="1" applyFill="1" applyBorder="1" applyAlignment="1">
      <alignment horizontal="center" vertical="center" shrinkToFit="1"/>
    </xf>
    <xf numFmtId="0" fontId="7" fillId="3" borderId="23" xfId="3" applyFont="1" applyFill="1" applyBorder="1" applyAlignment="1">
      <alignment horizontal="center" vertical="center" shrinkToFit="1"/>
    </xf>
    <xf numFmtId="0" fontId="14" fillId="3" borderId="17" xfId="3" applyFont="1" applyFill="1" applyBorder="1" applyAlignment="1" applyProtection="1">
      <alignment horizontal="center" vertical="center" shrinkToFit="1"/>
      <protection locked="0"/>
    </xf>
    <xf numFmtId="0" fontId="14" fillId="3" borderId="22" xfId="3" applyFont="1" applyFill="1" applyBorder="1" applyAlignment="1" applyProtection="1">
      <alignment horizontal="center" vertical="center" shrinkToFit="1"/>
      <protection locked="0"/>
    </xf>
    <xf numFmtId="0" fontId="14" fillId="3" borderId="0" xfId="3" applyFont="1" applyFill="1" applyAlignment="1" applyProtection="1">
      <alignment horizontal="center" vertical="center" shrinkToFit="1"/>
      <protection locked="0"/>
    </xf>
    <xf numFmtId="0" fontId="14" fillId="3" borderId="24" xfId="3" applyFont="1" applyFill="1" applyBorder="1" applyAlignment="1" applyProtection="1">
      <alignment horizontal="center" vertical="center" shrinkToFit="1"/>
      <protection locked="0"/>
    </xf>
    <xf numFmtId="0" fontId="14" fillId="3" borderId="16" xfId="3" applyFont="1" applyFill="1" applyBorder="1" applyAlignment="1" applyProtection="1">
      <alignment horizontal="center" vertical="center" shrinkToFit="1"/>
      <protection locked="0"/>
    </xf>
    <xf numFmtId="0" fontId="14" fillId="3" borderId="23" xfId="3" applyFont="1" applyFill="1" applyBorder="1" applyAlignment="1" applyProtection="1">
      <alignment horizontal="center" vertical="center" shrinkToFit="1"/>
      <protection locked="0"/>
    </xf>
    <xf numFmtId="0" fontId="7" fillId="3" borderId="19" xfId="3" applyFont="1" applyFill="1" applyBorder="1" applyAlignment="1">
      <alignment horizontal="center" vertical="center" shrinkToFit="1"/>
    </xf>
    <xf numFmtId="0" fontId="14" fillId="3" borderId="115" xfId="3" applyFont="1" applyFill="1" applyBorder="1" applyAlignment="1" applyProtection="1">
      <alignment horizontal="center" vertical="center" shrinkToFit="1"/>
      <protection locked="0"/>
    </xf>
    <xf numFmtId="0" fontId="14" fillId="3" borderId="7" xfId="3" applyFont="1" applyFill="1" applyBorder="1" applyAlignment="1" applyProtection="1">
      <alignment horizontal="center" vertical="center" shrinkToFit="1"/>
      <protection locked="0"/>
    </xf>
    <xf numFmtId="0" fontId="14" fillId="3" borderId="15" xfId="3" applyFont="1" applyFill="1" applyBorder="1" applyAlignment="1" applyProtection="1">
      <alignment horizontal="center" vertical="center" shrinkToFit="1"/>
      <protection locked="0"/>
    </xf>
    <xf numFmtId="0" fontId="15" fillId="3" borderId="115" xfId="9" applyFont="1" applyFill="1" applyBorder="1" applyAlignment="1">
      <alignment horizontal="center" vertical="center" shrinkToFit="1"/>
    </xf>
    <xf numFmtId="0" fontId="15" fillId="3" borderId="17" xfId="9" applyFont="1" applyFill="1" applyBorder="1" applyAlignment="1">
      <alignment horizontal="center" vertical="center" shrinkToFit="1"/>
    </xf>
    <xf numFmtId="0" fontId="15" fillId="3" borderId="22" xfId="9" applyFont="1" applyFill="1" applyBorder="1" applyAlignment="1">
      <alignment horizontal="center" vertical="center" shrinkToFit="1"/>
    </xf>
    <xf numFmtId="0" fontId="15" fillId="3" borderId="7" xfId="9" applyFont="1" applyFill="1" applyBorder="1" applyAlignment="1">
      <alignment horizontal="center" vertical="center" shrinkToFit="1"/>
    </xf>
    <xf numFmtId="0" fontId="15" fillId="3" borderId="0" xfId="9" applyFont="1" applyFill="1" applyAlignment="1">
      <alignment horizontal="center" vertical="center" shrinkToFit="1"/>
    </xf>
    <xf numFmtId="0" fontId="15" fillId="3" borderId="24" xfId="9" applyFont="1" applyFill="1" applyBorder="1" applyAlignment="1">
      <alignment horizontal="center" vertical="center" shrinkToFit="1"/>
    </xf>
    <xf numFmtId="0" fontId="15" fillId="3" borderId="15" xfId="9" applyFont="1" applyFill="1" applyBorder="1" applyAlignment="1">
      <alignment horizontal="center" vertical="center" shrinkToFit="1"/>
    </xf>
    <xf numFmtId="0" fontId="15" fillId="3" borderId="16" xfId="9" applyFont="1" applyFill="1" applyBorder="1" applyAlignment="1">
      <alignment horizontal="center" vertical="center" shrinkToFit="1"/>
    </xf>
    <xf numFmtId="0" fontId="15" fillId="3" borderId="23" xfId="9" applyFont="1" applyFill="1" applyBorder="1" applyAlignment="1">
      <alignment horizontal="center" vertical="center" shrinkToFit="1"/>
    </xf>
    <xf numFmtId="0" fontId="14" fillId="3" borderId="15" xfId="9" applyFont="1" applyFill="1" applyBorder="1" applyAlignment="1">
      <alignment horizontal="center" vertical="center" shrinkToFit="1"/>
    </xf>
    <xf numFmtId="0" fontId="14" fillId="3" borderId="16" xfId="9" applyFont="1" applyFill="1" applyBorder="1" applyAlignment="1">
      <alignment horizontal="center" vertical="center" shrinkToFit="1"/>
    </xf>
    <xf numFmtId="0" fontId="14" fillId="3" borderId="23" xfId="9" applyFont="1" applyFill="1" applyBorder="1" applyAlignment="1">
      <alignment horizontal="center" vertical="center" shrinkToFit="1"/>
    </xf>
    <xf numFmtId="0" fontId="14" fillId="3" borderId="67" xfId="9" applyFont="1" applyFill="1" applyBorder="1" applyAlignment="1">
      <alignment horizontal="center" vertical="center" shrinkToFit="1"/>
    </xf>
    <xf numFmtId="0" fontId="14" fillId="3" borderId="83" xfId="9" applyFont="1" applyFill="1" applyBorder="1" applyAlignment="1">
      <alignment horizontal="center" vertical="center" shrinkToFit="1"/>
    </xf>
    <xf numFmtId="0" fontId="14" fillId="3" borderId="69" xfId="9" applyFont="1" applyFill="1" applyBorder="1" applyAlignment="1">
      <alignment horizontal="center" vertical="center" shrinkToFit="1"/>
    </xf>
    <xf numFmtId="0" fontId="7" fillId="3" borderId="115" xfId="9" applyFont="1" applyFill="1" applyBorder="1" applyAlignment="1">
      <alignment horizontal="distributed" vertical="center" shrinkToFit="1"/>
    </xf>
    <xf numFmtId="0" fontId="7" fillId="3" borderId="17" xfId="9" applyFont="1" applyFill="1" applyBorder="1" applyAlignment="1">
      <alignment horizontal="distributed" vertical="center" shrinkToFit="1"/>
    </xf>
    <xf numFmtId="0" fontId="7" fillId="3" borderId="22" xfId="9" applyFont="1" applyFill="1" applyBorder="1" applyAlignment="1">
      <alignment horizontal="distributed" vertical="center" shrinkToFit="1"/>
    </xf>
    <xf numFmtId="0" fontId="7" fillId="3" borderId="7" xfId="9" applyFont="1" applyFill="1" applyBorder="1" applyAlignment="1">
      <alignment horizontal="distributed" vertical="center" shrinkToFit="1"/>
    </xf>
    <xf numFmtId="0" fontId="7" fillId="3" borderId="0" xfId="9" applyFont="1" applyFill="1" applyAlignment="1">
      <alignment horizontal="distributed" vertical="center" shrinkToFit="1"/>
    </xf>
    <xf numFmtId="0" fontId="7" fillId="3" borderId="24" xfId="9" applyFont="1" applyFill="1" applyBorder="1" applyAlignment="1">
      <alignment horizontal="distributed" vertical="center" shrinkToFit="1"/>
    </xf>
    <xf numFmtId="0" fontId="7" fillId="3" borderId="15" xfId="9" applyFont="1" applyFill="1" applyBorder="1" applyAlignment="1">
      <alignment horizontal="distributed" vertical="center" shrinkToFit="1"/>
    </xf>
    <xf numFmtId="0" fontId="7" fillId="3" borderId="16" xfId="9" applyFont="1" applyFill="1" applyBorder="1" applyAlignment="1">
      <alignment horizontal="distributed" vertical="center" shrinkToFit="1"/>
    </xf>
    <xf numFmtId="0" fontId="7" fillId="3" borderId="23" xfId="9" applyFont="1" applyFill="1" applyBorder="1" applyAlignment="1">
      <alignment horizontal="distributed" vertical="center" shrinkToFit="1"/>
    </xf>
    <xf numFmtId="176" fontId="5" fillId="3" borderId="15" xfId="9" applyNumberFormat="1" applyFont="1" applyFill="1" applyBorder="1" applyAlignment="1" applyProtection="1">
      <alignment horizontal="center" vertical="center" shrinkToFit="1"/>
      <protection locked="0"/>
    </xf>
    <xf numFmtId="0" fontId="14" fillId="3" borderId="19" xfId="9" applyFont="1" applyFill="1" applyBorder="1" applyAlignment="1">
      <alignment horizontal="distributed" vertical="center" shrinkToFit="1"/>
    </xf>
    <xf numFmtId="0" fontId="8" fillId="3" borderId="17" xfId="9" applyFont="1" applyFill="1" applyBorder="1" applyAlignment="1">
      <alignment horizontal="distributed" vertical="center" shrinkToFit="1"/>
    </xf>
    <xf numFmtId="0" fontId="8" fillId="3" borderId="0" xfId="9" applyFont="1" applyFill="1" applyAlignment="1">
      <alignment horizontal="distributed" vertical="center" shrinkToFit="1"/>
    </xf>
    <xf numFmtId="0" fontId="8" fillId="3" borderId="16" xfId="9" applyFont="1" applyFill="1" applyBorder="1" applyAlignment="1">
      <alignment horizontal="distributed" vertical="center" shrinkToFit="1"/>
    </xf>
    <xf numFmtId="0" fontId="14" fillId="3" borderId="115" xfId="9" applyFont="1" applyFill="1" applyBorder="1" applyAlignment="1">
      <alignment horizontal="distributed" vertical="center" shrinkToFit="1"/>
    </xf>
    <xf numFmtId="0" fontId="14" fillId="3" borderId="17" xfId="9" applyFont="1" applyFill="1" applyBorder="1" applyAlignment="1">
      <alignment horizontal="distributed" vertical="center" shrinkToFit="1"/>
    </xf>
    <xf numFmtId="0" fontId="14" fillId="3" borderId="22" xfId="9" applyFont="1" applyFill="1" applyBorder="1" applyAlignment="1">
      <alignment horizontal="distributed" vertical="center" shrinkToFit="1"/>
    </xf>
    <xf numFmtId="0" fontId="14" fillId="3" borderId="7" xfId="9" applyFont="1" applyFill="1" applyBorder="1" applyAlignment="1">
      <alignment horizontal="distributed" vertical="center" shrinkToFit="1"/>
    </xf>
    <xf numFmtId="0" fontId="14" fillId="3" borderId="0" xfId="9" applyFont="1" applyFill="1" applyAlignment="1">
      <alignment horizontal="distributed" vertical="center" shrinkToFit="1"/>
    </xf>
    <xf numFmtId="0" fontId="14" fillId="3" borderId="24" xfId="9" applyFont="1" applyFill="1" applyBorder="1" applyAlignment="1">
      <alignment horizontal="distributed" vertical="center" shrinkToFit="1"/>
    </xf>
    <xf numFmtId="0" fontId="14" fillId="3" borderId="15" xfId="9" applyFont="1" applyFill="1" applyBorder="1" applyAlignment="1">
      <alignment horizontal="distributed" vertical="center" shrinkToFit="1"/>
    </xf>
    <xf numFmtId="0" fontId="14" fillId="3" borderId="16" xfId="9" applyFont="1" applyFill="1" applyBorder="1" applyAlignment="1">
      <alignment horizontal="distributed" vertical="center" shrinkToFit="1"/>
    </xf>
    <xf numFmtId="0" fontId="14" fillId="3" borderId="23" xfId="9" applyFont="1" applyFill="1" applyBorder="1" applyAlignment="1">
      <alignment horizontal="distributed" vertical="center" shrinkToFit="1"/>
    </xf>
    <xf numFmtId="0" fontId="5" fillId="3" borderId="75" xfId="9" applyFont="1" applyFill="1" applyBorder="1" applyAlignment="1">
      <alignment horizontal="center" vertical="center"/>
    </xf>
    <xf numFmtId="0" fontId="5" fillId="3" borderId="11" xfId="9" applyFont="1" applyFill="1" applyBorder="1" applyAlignment="1">
      <alignment horizontal="center" vertical="center"/>
    </xf>
    <xf numFmtId="0" fontId="5" fillId="3" borderId="76" xfId="9" applyFont="1" applyFill="1" applyBorder="1" applyAlignment="1">
      <alignment horizontal="center" vertical="center"/>
    </xf>
    <xf numFmtId="0" fontId="5" fillId="3" borderId="81" xfId="9" applyFont="1" applyFill="1" applyBorder="1" applyAlignment="1">
      <alignment horizontal="center" vertical="center"/>
    </xf>
    <xf numFmtId="0" fontId="5" fillId="3" borderId="9" xfId="9" applyFont="1" applyFill="1" applyBorder="1" applyAlignment="1">
      <alignment horizontal="center" vertical="center"/>
    </xf>
    <xf numFmtId="0" fontId="5" fillId="3" borderId="74" xfId="9" applyFont="1" applyFill="1" applyBorder="1" applyAlignment="1">
      <alignment horizontal="center" vertical="center"/>
    </xf>
    <xf numFmtId="0" fontId="14" fillId="3" borderId="77" xfId="9" applyFont="1" applyFill="1" applyBorder="1" applyAlignment="1">
      <alignment horizontal="center" vertical="center"/>
    </xf>
    <xf numFmtId="0" fontId="14" fillId="3" borderId="78" xfId="9" applyFont="1" applyFill="1" applyBorder="1" applyAlignment="1">
      <alignment horizontal="center" vertical="center"/>
    </xf>
    <xf numFmtId="0" fontId="14" fillId="3" borderId="8" xfId="9" applyFont="1" applyFill="1" applyBorder="1" applyAlignment="1">
      <alignment horizontal="center" vertical="center"/>
    </xf>
    <xf numFmtId="0" fontId="14" fillId="3" borderId="72" xfId="9" applyFont="1" applyFill="1" applyBorder="1" applyAlignment="1">
      <alignment horizontal="center" vertical="center"/>
    </xf>
    <xf numFmtId="176" fontId="5" fillId="3" borderId="79" xfId="9" applyNumberFormat="1" applyFont="1" applyFill="1" applyBorder="1" applyAlignment="1" applyProtection="1">
      <alignment vertical="center" shrinkToFit="1"/>
      <protection locked="0"/>
    </xf>
    <xf numFmtId="176" fontId="5" fillId="3" borderId="11" xfId="9" applyNumberFormat="1" applyFont="1" applyFill="1" applyBorder="1" applyAlignment="1" applyProtection="1">
      <alignment vertical="center" shrinkToFit="1"/>
      <protection locked="0"/>
    </xf>
    <xf numFmtId="176" fontId="5" fillId="3" borderId="73" xfId="9" applyNumberFormat="1" applyFont="1" applyFill="1" applyBorder="1" applyAlignment="1" applyProtection="1">
      <alignment vertical="center" shrinkToFit="1"/>
      <protection locked="0"/>
    </xf>
    <xf numFmtId="176" fontId="5" fillId="3" borderId="9" xfId="9" applyNumberFormat="1" applyFont="1" applyFill="1" applyBorder="1" applyAlignment="1" applyProtection="1">
      <alignment vertical="center" shrinkToFit="1"/>
      <protection locked="0"/>
    </xf>
    <xf numFmtId="0" fontId="2" fillId="3" borderId="80" xfId="9" applyFill="1" applyBorder="1" applyAlignment="1">
      <alignment horizontal="right" vertical="top"/>
    </xf>
    <xf numFmtId="0" fontId="2" fillId="3" borderId="10" xfId="9" applyFill="1" applyBorder="1" applyAlignment="1">
      <alignment horizontal="right" vertical="top"/>
    </xf>
    <xf numFmtId="176" fontId="5" fillId="3" borderId="68" xfId="9" applyNumberFormat="1" applyFont="1" applyFill="1" applyBorder="1">
      <alignment vertical="center"/>
    </xf>
    <xf numFmtId="0" fontId="0" fillId="0" borderId="17" xfId="0" applyBorder="1">
      <alignment vertical="center"/>
    </xf>
    <xf numFmtId="0" fontId="0" fillId="0" borderId="70" xfId="0" applyBorder="1">
      <alignment vertical="center"/>
    </xf>
    <xf numFmtId="0" fontId="0" fillId="0" borderId="16" xfId="0" applyBorder="1">
      <alignment vertical="center"/>
    </xf>
    <xf numFmtId="0" fontId="15" fillId="3" borderId="16" xfId="9" applyFont="1" applyFill="1" applyBorder="1" applyAlignment="1">
      <alignment horizontal="distributed" vertical="center"/>
    </xf>
    <xf numFmtId="0" fontId="8" fillId="3" borderId="115" xfId="9" applyFont="1" applyFill="1" applyBorder="1" applyAlignment="1">
      <alignment horizontal="distributed" vertical="center" shrinkToFit="1"/>
    </xf>
    <xf numFmtId="0" fontId="8" fillId="3" borderId="22" xfId="9" applyFont="1" applyFill="1" applyBorder="1" applyAlignment="1">
      <alignment horizontal="distributed" vertical="center" shrinkToFit="1"/>
    </xf>
    <xf numFmtId="0" fontId="8" fillId="3" borderId="7" xfId="9" applyFont="1" applyFill="1" applyBorder="1" applyAlignment="1">
      <alignment horizontal="distributed" vertical="center" shrinkToFit="1"/>
    </xf>
    <xf numFmtId="0" fontId="8" fillId="3" borderId="24" xfId="9" applyFont="1" applyFill="1" applyBorder="1" applyAlignment="1">
      <alignment horizontal="distributed" vertical="center" shrinkToFit="1"/>
    </xf>
    <xf numFmtId="0" fontId="8" fillId="3" borderId="19" xfId="9" applyFont="1" applyFill="1" applyBorder="1" applyAlignment="1">
      <alignment horizontal="distributed" vertical="center" shrinkToFit="1"/>
    </xf>
    <xf numFmtId="176" fontId="5" fillId="3" borderId="9" xfId="9" applyNumberFormat="1" applyFont="1" applyFill="1" applyBorder="1" applyAlignment="1" applyProtection="1">
      <alignment horizontal="right" vertical="center" shrinkToFit="1"/>
      <protection locked="0"/>
    </xf>
    <xf numFmtId="0" fontId="5" fillId="3" borderId="115" xfId="9" applyFont="1" applyFill="1" applyBorder="1" applyAlignment="1">
      <alignment horizontal="center" vertical="center"/>
    </xf>
    <xf numFmtId="0" fontId="5" fillId="3" borderId="17" xfId="9" applyFont="1" applyFill="1" applyBorder="1" applyAlignment="1">
      <alignment horizontal="center" vertical="center"/>
    </xf>
    <xf numFmtId="0" fontId="5" fillId="3" borderId="22" xfId="9" applyFont="1" applyFill="1" applyBorder="1" applyAlignment="1">
      <alignment horizontal="center" vertical="center"/>
    </xf>
    <xf numFmtId="0" fontId="5" fillId="3" borderId="15" xfId="9" applyFont="1" applyFill="1" applyBorder="1" applyAlignment="1">
      <alignment horizontal="center" vertical="center"/>
    </xf>
    <xf numFmtId="0" fontId="5" fillId="3" borderId="16" xfId="9" applyFont="1" applyFill="1" applyBorder="1" applyAlignment="1">
      <alignment horizontal="center" vertical="center"/>
    </xf>
    <xf numFmtId="0" fontId="5" fillId="3" borderId="23" xfId="9" applyFont="1" applyFill="1" applyBorder="1" applyAlignment="1">
      <alignment horizontal="center" vertical="center"/>
    </xf>
    <xf numFmtId="0" fontId="2" fillId="3" borderId="61" xfId="9" applyFill="1" applyBorder="1" applyAlignment="1">
      <alignment horizontal="right" vertical="top"/>
    </xf>
    <xf numFmtId="0" fontId="2" fillId="3" borderId="62" xfId="9" applyFill="1" applyBorder="1" applyAlignment="1">
      <alignment horizontal="right" vertical="top"/>
    </xf>
    <xf numFmtId="0" fontId="2" fillId="3" borderId="63" xfId="9" applyFill="1" applyBorder="1" applyAlignment="1">
      <alignment horizontal="right" vertical="top"/>
    </xf>
    <xf numFmtId="0" fontId="2" fillId="3" borderId="64" xfId="9" applyFill="1" applyBorder="1" applyAlignment="1">
      <alignment horizontal="right" vertical="top"/>
    </xf>
    <xf numFmtId="0" fontId="2" fillId="3" borderId="65" xfId="9" applyFill="1" applyBorder="1" applyAlignment="1">
      <alignment horizontal="right" vertical="top"/>
    </xf>
    <xf numFmtId="0" fontId="2" fillId="3" borderId="66" xfId="9" applyFill="1" applyBorder="1" applyAlignment="1">
      <alignment horizontal="right" vertical="top"/>
    </xf>
    <xf numFmtId="0" fontId="5" fillId="3" borderId="17" xfId="9" applyFont="1" applyFill="1" applyBorder="1" applyAlignment="1">
      <alignment horizontal="distributed" vertical="center"/>
    </xf>
    <xf numFmtId="0" fontId="5" fillId="3" borderId="16" xfId="9" applyFont="1" applyFill="1" applyBorder="1" applyAlignment="1">
      <alignment horizontal="distributed" vertical="center"/>
    </xf>
    <xf numFmtId="0" fontId="0" fillId="0" borderId="17" xfId="0" applyBorder="1" applyProtection="1">
      <alignment vertical="center"/>
      <protection locked="0"/>
    </xf>
    <xf numFmtId="176" fontId="5" fillId="3" borderId="15" xfId="9" applyNumberFormat="1" applyFont="1" applyFill="1" applyBorder="1" applyAlignment="1" applyProtection="1">
      <alignment vertical="center" shrinkToFit="1"/>
      <protection locked="0"/>
    </xf>
    <xf numFmtId="0" fontId="0" fillId="0" borderId="16" xfId="0" applyBorder="1" applyProtection="1">
      <alignment vertical="center"/>
      <protection locked="0"/>
    </xf>
    <xf numFmtId="0" fontId="15" fillId="3" borderId="115" xfId="9" applyFont="1" applyFill="1" applyBorder="1" applyAlignment="1">
      <alignment horizontal="center" vertical="center"/>
    </xf>
    <xf numFmtId="0" fontId="15" fillId="3" borderId="17" xfId="9" applyFont="1" applyFill="1" applyBorder="1" applyAlignment="1">
      <alignment horizontal="center" vertical="center"/>
    </xf>
    <xf numFmtId="0" fontId="15" fillId="3" borderId="7" xfId="9" applyFont="1" applyFill="1" applyBorder="1" applyAlignment="1">
      <alignment horizontal="center" vertical="center"/>
    </xf>
    <xf numFmtId="0" fontId="15" fillId="3" borderId="0" xfId="9" applyFont="1" applyFill="1" applyAlignment="1">
      <alignment horizontal="center" vertical="center"/>
    </xf>
    <xf numFmtId="0" fontId="15" fillId="3" borderId="15" xfId="9" applyFont="1" applyFill="1" applyBorder="1" applyAlignment="1">
      <alignment horizontal="center" vertical="center"/>
    </xf>
    <xf numFmtId="0" fontId="15" fillId="3" borderId="16" xfId="9" applyFont="1" applyFill="1" applyBorder="1" applyAlignment="1">
      <alignment horizontal="center" vertical="center"/>
    </xf>
    <xf numFmtId="0" fontId="14" fillId="3" borderId="22" xfId="9" applyFont="1" applyFill="1" applyBorder="1" applyAlignment="1">
      <alignment horizontal="center" vertical="center"/>
    </xf>
    <xf numFmtId="0" fontId="14" fillId="3" borderId="23" xfId="9" applyFont="1" applyFill="1" applyBorder="1" applyAlignment="1">
      <alignment horizontal="center" vertical="center"/>
    </xf>
    <xf numFmtId="0" fontId="15" fillId="3" borderId="22" xfId="9" applyFont="1" applyFill="1" applyBorder="1" applyAlignment="1">
      <alignment horizontal="center" vertical="center"/>
    </xf>
    <xf numFmtId="0" fontId="15" fillId="3" borderId="23" xfId="9" applyFont="1" applyFill="1" applyBorder="1" applyAlignment="1">
      <alignment horizontal="center" vertical="center"/>
    </xf>
    <xf numFmtId="0" fontId="2" fillId="3" borderId="61" xfId="9" applyFill="1" applyBorder="1" applyAlignment="1">
      <alignment horizontal="left" vertical="top"/>
    </xf>
    <xf numFmtId="0" fontId="2" fillId="3" borderId="62" xfId="9" applyFill="1" applyBorder="1" applyAlignment="1">
      <alignment horizontal="left" vertical="top"/>
    </xf>
    <xf numFmtId="0" fontId="2" fillId="3" borderId="63" xfId="9" applyFill="1" applyBorder="1" applyAlignment="1">
      <alignment horizontal="left" vertical="top"/>
    </xf>
    <xf numFmtId="0" fontId="2" fillId="3" borderId="64" xfId="9" applyFill="1" applyBorder="1" applyAlignment="1">
      <alignment horizontal="left" vertical="top"/>
    </xf>
    <xf numFmtId="0" fontId="2" fillId="3" borderId="65" xfId="9" applyFill="1" applyBorder="1" applyAlignment="1">
      <alignment horizontal="left" vertical="top"/>
    </xf>
    <xf numFmtId="0" fontId="2" fillId="3" borderId="66" xfId="9" applyFill="1" applyBorder="1" applyAlignment="1">
      <alignment horizontal="left" vertical="top"/>
    </xf>
    <xf numFmtId="0" fontId="7" fillId="3" borderId="54" xfId="9" applyFont="1" applyFill="1" applyBorder="1" applyAlignment="1" applyProtection="1">
      <alignment horizontal="center" vertical="center" shrinkToFit="1"/>
      <protection locked="0"/>
    </xf>
    <xf numFmtId="0" fontId="7" fillId="3" borderId="53" xfId="9" applyFont="1" applyFill="1" applyBorder="1" applyAlignment="1" applyProtection="1">
      <alignment horizontal="center" vertical="center" shrinkToFit="1"/>
      <protection locked="0"/>
    </xf>
    <xf numFmtId="0" fontId="7" fillId="3" borderId="57" xfId="9" applyFont="1" applyFill="1" applyBorder="1" applyAlignment="1" applyProtection="1">
      <alignment horizontal="center" vertical="center" shrinkToFit="1"/>
      <protection locked="0"/>
    </xf>
    <xf numFmtId="0" fontId="12" fillId="3" borderId="17" xfId="3" applyFont="1" applyFill="1" applyBorder="1" applyAlignment="1">
      <alignment horizontal="center" vertical="center"/>
    </xf>
    <xf numFmtId="0" fontId="12" fillId="3" borderId="22" xfId="3" applyFont="1" applyFill="1" applyBorder="1" applyAlignment="1">
      <alignment horizontal="center" vertical="center"/>
    </xf>
    <xf numFmtId="0" fontId="12" fillId="3" borderId="0" xfId="3" applyFont="1" applyFill="1" applyAlignment="1">
      <alignment horizontal="center" vertical="center"/>
    </xf>
    <xf numFmtId="0" fontId="12" fillId="3" borderId="24" xfId="3" applyFont="1" applyFill="1" applyBorder="1" applyAlignment="1">
      <alignment horizontal="center" vertical="center"/>
    </xf>
    <xf numFmtId="0" fontId="12" fillId="3" borderId="2" xfId="3" applyFont="1" applyFill="1" applyBorder="1" applyAlignment="1">
      <alignment horizontal="center" vertical="center"/>
    </xf>
    <xf numFmtId="0" fontId="12" fillId="3" borderId="57" xfId="3" applyFont="1" applyFill="1" applyBorder="1" applyAlignment="1">
      <alignment horizontal="center" vertical="center"/>
    </xf>
    <xf numFmtId="0" fontId="7" fillId="3" borderId="17" xfId="3" applyFont="1" applyFill="1" applyBorder="1" applyAlignment="1" applyProtection="1">
      <alignment horizontal="center" vertical="center" shrinkToFit="1"/>
      <protection locked="0"/>
    </xf>
    <xf numFmtId="0" fontId="7" fillId="3" borderId="31" xfId="3" applyFont="1" applyFill="1" applyBorder="1" applyAlignment="1" applyProtection="1">
      <alignment horizontal="center" vertical="center" shrinkToFit="1"/>
      <protection locked="0"/>
    </xf>
    <xf numFmtId="0" fontId="7" fillId="3" borderId="0" xfId="3" applyFont="1" applyFill="1" applyAlignment="1" applyProtection="1">
      <alignment horizontal="center" vertical="center" shrinkToFit="1"/>
      <protection locked="0"/>
    </xf>
    <xf numFmtId="0" fontId="7" fillId="3" borderId="40" xfId="3" applyFont="1" applyFill="1" applyBorder="1" applyAlignment="1" applyProtection="1">
      <alignment horizontal="center" vertical="center" shrinkToFit="1"/>
      <protection locked="0"/>
    </xf>
    <xf numFmtId="0" fontId="7" fillId="3" borderId="2" xfId="3" applyFont="1" applyFill="1" applyBorder="1" applyAlignment="1" applyProtection="1">
      <alignment horizontal="center" vertical="center" shrinkToFit="1"/>
      <protection locked="0"/>
    </xf>
    <xf numFmtId="0" fontId="7" fillId="3" borderId="58" xfId="3" applyFont="1" applyFill="1" applyBorder="1" applyAlignment="1" applyProtection="1">
      <alignment horizontal="center" vertical="center" shrinkToFit="1"/>
      <protection locked="0"/>
    </xf>
    <xf numFmtId="0" fontId="7" fillId="3" borderId="55" xfId="9" applyFont="1" applyFill="1" applyBorder="1" applyAlignment="1" applyProtection="1">
      <alignment horizontal="center" vertical="center" shrinkToFit="1"/>
      <protection locked="0"/>
    </xf>
    <xf numFmtId="0" fontId="7" fillId="3" borderId="56" xfId="9" applyFont="1" applyFill="1" applyBorder="1" applyAlignment="1" applyProtection="1">
      <alignment horizontal="center" vertical="center" shrinkToFit="1"/>
      <protection locked="0"/>
    </xf>
    <xf numFmtId="0" fontId="15" fillId="3" borderId="115" xfId="9" applyFont="1" applyFill="1" applyBorder="1" applyAlignment="1">
      <alignment vertical="center" textRotation="255"/>
    </xf>
    <xf numFmtId="0" fontId="15" fillId="3" borderId="22" xfId="9" applyFont="1" applyFill="1" applyBorder="1" applyAlignment="1">
      <alignment vertical="center" textRotation="255"/>
    </xf>
    <xf numFmtId="0" fontId="15" fillId="3" borderId="7" xfId="9" applyFont="1" applyFill="1" applyBorder="1" applyAlignment="1">
      <alignment vertical="center" textRotation="255"/>
    </xf>
    <xf numFmtId="0" fontId="15" fillId="3" borderId="24" xfId="9" applyFont="1" applyFill="1" applyBorder="1" applyAlignment="1">
      <alignment vertical="center" textRotation="255"/>
    </xf>
    <xf numFmtId="0" fontId="15" fillId="3" borderId="15" xfId="9" applyFont="1" applyFill="1" applyBorder="1" applyAlignment="1">
      <alignment vertical="center" textRotation="255"/>
    </xf>
    <xf numFmtId="0" fontId="15" fillId="3" borderId="23" xfId="9" applyFont="1" applyFill="1" applyBorder="1" applyAlignment="1">
      <alignment vertical="center" textRotation="255"/>
    </xf>
    <xf numFmtId="0" fontId="15" fillId="3" borderId="17" xfId="3" applyFont="1" applyFill="1" applyBorder="1" applyAlignment="1">
      <alignment horizontal="center" vertical="center"/>
    </xf>
    <xf numFmtId="0" fontId="15" fillId="3" borderId="16" xfId="3" applyFont="1" applyFill="1" applyBorder="1" applyAlignment="1">
      <alignment horizontal="center" vertical="center"/>
    </xf>
    <xf numFmtId="0" fontId="8" fillId="3" borderId="0" xfId="9" applyFont="1" applyFill="1" applyAlignment="1">
      <alignment horizontal="right" vertical="top" textRotation="255" wrapText="1" shrinkToFit="1"/>
    </xf>
    <xf numFmtId="0" fontId="2" fillId="0" borderId="0" xfId="3" applyAlignment="1">
      <alignment horizontal="right" wrapText="1"/>
    </xf>
    <xf numFmtId="0" fontId="5" fillId="3" borderId="59" xfId="9" applyFont="1" applyFill="1" applyBorder="1" applyAlignment="1">
      <alignment horizontal="center" vertical="center"/>
    </xf>
    <xf numFmtId="0" fontId="5" fillId="3" borderId="60" xfId="9" applyFont="1" applyFill="1" applyBorder="1" applyAlignment="1">
      <alignment horizontal="center" vertical="center"/>
    </xf>
    <xf numFmtId="0" fontId="7" fillId="3" borderId="7" xfId="3" applyFont="1" applyFill="1" applyBorder="1" applyAlignment="1" applyProtection="1">
      <alignment horizontal="center" shrinkToFit="1"/>
      <protection locked="0"/>
    </xf>
    <xf numFmtId="0" fontId="7" fillId="3" borderId="0" xfId="3" applyFont="1" applyFill="1" applyAlignment="1" applyProtection="1">
      <alignment horizontal="center" shrinkToFit="1"/>
      <protection locked="0"/>
    </xf>
    <xf numFmtId="0" fontId="7" fillId="3" borderId="24" xfId="3" applyFont="1" applyFill="1" applyBorder="1" applyAlignment="1" applyProtection="1">
      <alignment horizontal="center" shrinkToFit="1"/>
      <protection locked="0"/>
    </xf>
    <xf numFmtId="0" fontId="7" fillId="3" borderId="15" xfId="3" applyFont="1" applyFill="1" applyBorder="1" applyAlignment="1" applyProtection="1">
      <alignment horizontal="center" shrinkToFit="1"/>
      <protection locked="0"/>
    </xf>
    <xf numFmtId="0" fontId="7" fillId="3" borderId="16" xfId="3" applyFont="1" applyFill="1" applyBorder="1" applyAlignment="1" applyProtection="1">
      <alignment horizontal="center" shrinkToFit="1"/>
      <protection locked="0"/>
    </xf>
    <xf numFmtId="0" fontId="7" fillId="3" borderId="23" xfId="3" applyFont="1" applyFill="1" applyBorder="1" applyAlignment="1" applyProtection="1">
      <alignment horizontal="center" shrinkToFit="1"/>
      <protection locked="0"/>
    </xf>
    <xf numFmtId="0" fontId="2" fillId="3" borderId="115" xfId="3" applyFill="1" applyBorder="1" applyAlignment="1">
      <alignment horizontal="center" vertical="center"/>
    </xf>
    <xf numFmtId="0" fontId="2" fillId="3" borderId="17" xfId="3" applyFill="1" applyBorder="1" applyAlignment="1">
      <alignment horizontal="center" vertical="center"/>
    </xf>
    <xf numFmtId="0" fontId="2" fillId="3" borderId="7" xfId="3" applyFill="1" applyBorder="1" applyAlignment="1">
      <alignment horizontal="center" vertical="center"/>
    </xf>
    <xf numFmtId="0" fontId="2" fillId="3" borderId="0" xfId="3" applyFill="1" applyAlignment="1">
      <alignment horizontal="center" vertical="center"/>
    </xf>
    <xf numFmtId="0" fontId="2" fillId="3" borderId="15" xfId="3" applyFill="1" applyBorder="1" applyAlignment="1">
      <alignment horizontal="center" vertical="center"/>
    </xf>
    <xf numFmtId="0" fontId="2" fillId="3" borderId="16" xfId="3" applyFill="1" applyBorder="1" applyAlignment="1">
      <alignment horizontal="center" vertical="center"/>
    </xf>
    <xf numFmtId="0" fontId="7" fillId="3" borderId="39" xfId="9" applyFont="1" applyFill="1" applyBorder="1" applyAlignment="1" applyProtection="1">
      <alignment horizontal="center" vertical="center"/>
      <protection locked="0"/>
    </xf>
    <xf numFmtId="0" fontId="7" fillId="3" borderId="22" xfId="9" applyFont="1" applyFill="1" applyBorder="1" applyAlignment="1" applyProtection="1">
      <alignment horizontal="center" vertical="center"/>
      <protection locked="0"/>
    </xf>
    <xf numFmtId="0" fontId="7" fillId="3" borderId="49" xfId="9" applyFont="1" applyFill="1" applyBorder="1" applyAlignment="1" applyProtection="1">
      <alignment horizontal="center" vertical="center" shrinkToFit="1"/>
      <protection locked="0"/>
    </xf>
    <xf numFmtId="0" fontId="7" fillId="3" borderId="52" xfId="9" applyFont="1" applyFill="1" applyBorder="1" applyAlignment="1" applyProtection="1">
      <alignment horizontal="center" vertical="center" shrinkToFit="1"/>
      <protection locked="0"/>
    </xf>
    <xf numFmtId="0" fontId="5" fillId="3" borderId="60" xfId="9" applyFont="1" applyFill="1" applyBorder="1" applyAlignment="1" applyProtection="1">
      <alignment horizontal="left" vertical="center"/>
      <protection locked="0"/>
    </xf>
    <xf numFmtId="0" fontId="5" fillId="3" borderId="4" xfId="9" applyFont="1" applyFill="1" applyBorder="1" applyAlignment="1" applyProtection="1">
      <alignment horizontal="left" vertical="center"/>
      <protection locked="0"/>
    </xf>
    <xf numFmtId="0" fontId="5" fillId="3" borderId="5" xfId="9" applyFont="1" applyFill="1" applyBorder="1" applyAlignment="1" applyProtection="1">
      <alignment horizontal="left" vertical="center"/>
      <protection locked="0"/>
    </xf>
    <xf numFmtId="0" fontId="2" fillId="3" borderId="98" xfId="9" applyFill="1" applyBorder="1">
      <alignment vertical="center"/>
    </xf>
    <xf numFmtId="0" fontId="2" fillId="3" borderId="99" xfId="9" applyFill="1" applyBorder="1">
      <alignment vertical="center"/>
    </xf>
    <xf numFmtId="0" fontId="2" fillId="3" borderId="100" xfId="9" applyFill="1" applyBorder="1">
      <alignment vertical="center"/>
    </xf>
    <xf numFmtId="0" fontId="2" fillId="3" borderId="64" xfId="9" applyFill="1" applyBorder="1">
      <alignment vertical="center"/>
    </xf>
    <xf numFmtId="0" fontId="2" fillId="3" borderId="65" xfId="9" applyFill="1" applyBorder="1">
      <alignment vertical="center"/>
    </xf>
    <xf numFmtId="0" fontId="2" fillId="3" borderId="66" xfId="9" applyFill="1" applyBorder="1">
      <alignment vertical="center"/>
    </xf>
    <xf numFmtId="0" fontId="5" fillId="3" borderId="7" xfId="9" applyFont="1" applyFill="1" applyBorder="1" applyAlignment="1">
      <alignment horizontal="center" vertical="center"/>
    </xf>
    <xf numFmtId="0" fontId="5" fillId="3" borderId="0" xfId="9" applyFont="1" applyFill="1" applyAlignment="1">
      <alignment horizontal="center" vertical="center"/>
    </xf>
    <xf numFmtId="0" fontId="5" fillId="3" borderId="24" xfId="9" applyFont="1" applyFill="1" applyBorder="1" applyAlignment="1">
      <alignment horizontal="center" vertical="center"/>
    </xf>
    <xf numFmtId="0" fontId="7" fillId="3" borderId="32" xfId="3" applyFont="1" applyFill="1" applyBorder="1" applyAlignment="1" applyProtection="1">
      <alignment vertical="center" wrapText="1"/>
      <protection locked="0"/>
    </xf>
    <xf numFmtId="0" fontId="7" fillId="3" borderId="1" xfId="3" applyFont="1" applyFill="1" applyBorder="1" applyAlignment="1" applyProtection="1">
      <alignment vertical="center" wrapText="1"/>
      <protection locked="0"/>
    </xf>
    <xf numFmtId="0" fontId="7" fillId="3" borderId="33" xfId="3" applyFont="1" applyFill="1" applyBorder="1" applyAlignment="1" applyProtection="1">
      <alignment vertical="center" wrapText="1"/>
      <protection locked="0"/>
    </xf>
    <xf numFmtId="0" fontId="0" fillId="0" borderId="38"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23" xfId="0" applyBorder="1" applyAlignment="1" applyProtection="1">
      <alignment vertical="center" wrapText="1"/>
      <protection locked="0"/>
    </xf>
    <xf numFmtId="0" fontId="7" fillId="3" borderId="39" xfId="3" applyFont="1" applyFill="1" applyBorder="1" applyAlignment="1" applyProtection="1">
      <alignment vertical="center"/>
      <protection locked="0"/>
    </xf>
    <xf numFmtId="0" fontId="7" fillId="3" borderId="17" xfId="3" applyFont="1" applyFill="1" applyBorder="1" applyAlignment="1" applyProtection="1">
      <alignment vertical="center"/>
      <protection locked="0"/>
    </xf>
    <xf numFmtId="0" fontId="7" fillId="3" borderId="22" xfId="3" applyFont="1" applyFill="1" applyBorder="1" applyAlignment="1" applyProtection="1">
      <alignment vertical="center"/>
      <protection locked="0"/>
    </xf>
    <xf numFmtId="0" fontId="0" fillId="0" borderId="38" xfId="0" applyBorder="1" applyProtection="1">
      <alignment vertical="center"/>
      <protection locked="0"/>
    </xf>
    <xf numFmtId="0" fontId="0" fillId="0" borderId="23" xfId="0" applyBorder="1" applyProtection="1">
      <alignment vertical="center"/>
      <protection locked="0"/>
    </xf>
    <xf numFmtId="0" fontId="2" fillId="3" borderId="28" xfId="3" applyFill="1" applyBorder="1" applyAlignment="1">
      <alignment horizontal="right"/>
    </xf>
    <xf numFmtId="0" fontId="2" fillId="3" borderId="30" xfId="3" applyFill="1" applyBorder="1" applyAlignment="1">
      <alignment horizontal="right"/>
    </xf>
    <xf numFmtId="0" fontId="25" fillId="3" borderId="0" xfId="9" applyFont="1" applyFill="1" applyAlignment="1">
      <alignment horizontal="center" vertical="top" textRotation="255" wrapText="1" shrinkToFit="1"/>
    </xf>
    <xf numFmtId="0" fontId="7" fillId="3" borderId="115" xfId="9" applyFont="1" applyFill="1" applyBorder="1" applyAlignment="1">
      <alignment horizontal="center" vertical="top"/>
    </xf>
    <xf numFmtId="0" fontId="7" fillId="3" borderId="17" xfId="9" applyFont="1" applyFill="1" applyBorder="1" applyAlignment="1">
      <alignment horizontal="center" vertical="top"/>
    </xf>
    <xf numFmtId="0" fontId="7" fillId="3" borderId="22" xfId="9" applyFont="1" applyFill="1" applyBorder="1" applyAlignment="1">
      <alignment horizontal="center" vertical="top"/>
    </xf>
    <xf numFmtId="0" fontId="2" fillId="3" borderId="116" xfId="9" applyFill="1" applyBorder="1" applyAlignment="1">
      <alignment horizontal="center" vertical="center" textRotation="255"/>
    </xf>
    <xf numFmtId="0" fontId="2" fillId="3" borderId="13" xfId="9" applyFill="1" applyBorder="1" applyAlignment="1">
      <alignment horizontal="center" vertical="center" textRotation="255"/>
    </xf>
    <xf numFmtId="0" fontId="2" fillId="3" borderId="14" xfId="9" applyFill="1" applyBorder="1" applyAlignment="1">
      <alignment horizontal="center" vertical="center" textRotation="255"/>
    </xf>
    <xf numFmtId="0" fontId="26" fillId="3" borderId="34" xfId="9" applyFont="1" applyFill="1" applyBorder="1" applyAlignment="1">
      <alignment horizontal="center" vertical="center"/>
    </xf>
    <xf numFmtId="0" fontId="2" fillId="3" borderId="35" xfId="9" applyFill="1" applyBorder="1" applyAlignment="1">
      <alignment horizontal="center" vertical="center"/>
    </xf>
    <xf numFmtId="0" fontId="2" fillId="3" borderId="36" xfId="9" applyFill="1" applyBorder="1" applyAlignment="1">
      <alignment horizontal="center" vertical="center"/>
    </xf>
    <xf numFmtId="0" fontId="8" fillId="3" borderId="7" xfId="9" applyFont="1" applyFill="1" applyBorder="1" applyAlignment="1" applyProtection="1">
      <alignment horizontal="center" vertical="center" shrinkToFit="1"/>
      <protection locked="0"/>
    </xf>
    <xf numFmtId="0" fontId="8" fillId="3" borderId="0" xfId="9" applyFont="1" applyFill="1" applyAlignment="1" applyProtection="1">
      <alignment horizontal="center" vertical="center" shrinkToFit="1"/>
      <protection locked="0"/>
    </xf>
    <xf numFmtId="0" fontId="8" fillId="3" borderId="24" xfId="9" applyFont="1" applyFill="1" applyBorder="1" applyAlignment="1" applyProtection="1">
      <alignment horizontal="center" vertical="center" shrinkToFit="1"/>
      <protection locked="0"/>
    </xf>
    <xf numFmtId="0" fontId="26" fillId="3" borderId="109" xfId="9" applyFont="1" applyFill="1" applyBorder="1" applyAlignment="1">
      <alignment horizontal="center" vertical="center"/>
    </xf>
    <xf numFmtId="0" fontId="2" fillId="3" borderId="1" xfId="9" applyFill="1" applyBorder="1" applyAlignment="1">
      <alignment horizontal="center" vertical="center"/>
    </xf>
    <xf numFmtId="0" fontId="2" fillId="3" borderId="33" xfId="9" applyFill="1" applyBorder="1" applyAlignment="1">
      <alignment horizontal="center" vertical="center"/>
    </xf>
    <xf numFmtId="0" fontId="8" fillId="3" borderId="109" xfId="9" applyFont="1" applyFill="1" applyBorder="1" applyAlignment="1" applyProtection="1">
      <alignment horizontal="center" vertical="center" shrinkToFit="1"/>
      <protection locked="0"/>
    </xf>
    <xf numFmtId="0" fontId="8" fillId="3" borderId="1" xfId="9" applyFont="1" applyFill="1" applyBorder="1" applyAlignment="1" applyProtection="1">
      <alignment horizontal="center" vertical="center" shrinkToFit="1"/>
      <protection locked="0"/>
    </xf>
    <xf numFmtId="0" fontId="8" fillId="3" borderId="110" xfId="9" applyFont="1" applyFill="1" applyBorder="1" applyAlignment="1" applyProtection="1">
      <alignment horizontal="center" vertical="center" shrinkToFit="1"/>
      <protection locked="0"/>
    </xf>
    <xf numFmtId="49" fontId="7" fillId="3" borderId="115" xfId="9" applyNumberFormat="1" applyFont="1" applyFill="1" applyBorder="1" applyAlignment="1" applyProtection="1">
      <alignment horizontal="center" vertical="center" shrinkToFit="1"/>
      <protection locked="0"/>
    </xf>
    <xf numFmtId="49" fontId="7" fillId="3" borderId="17" xfId="9" applyNumberFormat="1" applyFont="1" applyFill="1" applyBorder="1" applyAlignment="1" applyProtection="1">
      <alignment horizontal="center" vertical="center" shrinkToFit="1"/>
      <protection locked="0"/>
    </xf>
    <xf numFmtId="49" fontId="7" fillId="3" borderId="31" xfId="9" applyNumberFormat="1" applyFont="1" applyFill="1" applyBorder="1" applyAlignment="1" applyProtection="1">
      <alignment horizontal="center" vertical="center" shrinkToFit="1"/>
      <protection locked="0"/>
    </xf>
    <xf numFmtId="49" fontId="7" fillId="3" borderId="7" xfId="9" applyNumberFormat="1" applyFont="1" applyFill="1" applyBorder="1" applyAlignment="1" applyProtection="1">
      <alignment horizontal="center" vertical="center" shrinkToFit="1"/>
      <protection locked="0"/>
    </xf>
    <xf numFmtId="49" fontId="7" fillId="3" borderId="0" xfId="9" applyNumberFormat="1" applyFont="1" applyFill="1" applyAlignment="1" applyProtection="1">
      <alignment horizontal="center" vertical="center" shrinkToFit="1"/>
      <protection locked="0"/>
    </xf>
    <xf numFmtId="49" fontId="7" fillId="3" borderId="40" xfId="9" applyNumberFormat="1" applyFont="1" applyFill="1" applyBorder="1" applyAlignment="1" applyProtection="1">
      <alignment horizontal="center" vertical="center" shrinkToFit="1"/>
      <protection locked="0"/>
    </xf>
    <xf numFmtId="49" fontId="7" fillId="3" borderId="15" xfId="9" applyNumberFormat="1" applyFont="1" applyFill="1" applyBorder="1" applyAlignment="1" applyProtection="1">
      <alignment horizontal="center" vertical="center" shrinkToFit="1"/>
      <protection locked="0"/>
    </xf>
    <xf numFmtId="49" fontId="7" fillId="3" borderId="16" xfId="9" applyNumberFormat="1" applyFont="1" applyFill="1" applyBorder="1" applyAlignment="1" applyProtection="1">
      <alignment horizontal="center" vertical="center" shrinkToFit="1"/>
      <protection locked="0"/>
    </xf>
    <xf numFmtId="49" fontId="7" fillId="3" borderId="37" xfId="9" applyNumberFormat="1" applyFont="1" applyFill="1" applyBorder="1" applyAlignment="1" applyProtection="1">
      <alignment horizontal="center" vertical="center" shrinkToFit="1"/>
      <protection locked="0"/>
    </xf>
    <xf numFmtId="0" fontId="18" fillId="3" borderId="115" xfId="9" applyFont="1" applyFill="1" applyBorder="1" applyAlignment="1">
      <alignment horizontal="center" vertical="center" wrapText="1"/>
    </xf>
    <xf numFmtId="0" fontId="18" fillId="3" borderId="17" xfId="9" applyFont="1" applyFill="1" applyBorder="1" applyAlignment="1">
      <alignment horizontal="center" vertical="center" wrapText="1"/>
    </xf>
    <xf numFmtId="0" fontId="26" fillId="3" borderId="41" xfId="9" applyFont="1" applyFill="1" applyBorder="1" applyAlignment="1">
      <alignment horizontal="center" vertical="center"/>
    </xf>
    <xf numFmtId="0" fontId="2" fillId="3" borderId="42" xfId="9" applyFill="1" applyBorder="1" applyAlignment="1">
      <alignment horizontal="center" vertical="center"/>
    </xf>
    <xf numFmtId="0" fontId="2" fillId="3" borderId="43" xfId="9" applyFill="1" applyBorder="1" applyProtection="1">
      <alignment vertical="center"/>
      <protection locked="0"/>
    </xf>
    <xf numFmtId="0" fontId="2" fillId="3" borderId="44" xfId="9" applyFill="1" applyBorder="1" applyProtection="1">
      <alignment vertical="center"/>
      <protection locked="0"/>
    </xf>
    <xf numFmtId="0" fontId="2" fillId="3" borderId="45" xfId="9" applyFill="1" applyBorder="1" applyProtection="1">
      <alignment vertical="center"/>
      <protection locked="0"/>
    </xf>
    <xf numFmtId="0" fontId="12" fillId="3" borderId="7" xfId="9" applyFont="1" applyFill="1" applyBorder="1" applyAlignment="1">
      <alignment horizontal="center" vertical="center"/>
    </xf>
    <xf numFmtId="0" fontId="12" fillId="3" borderId="0" xfId="9" applyFont="1" applyFill="1" applyAlignment="1">
      <alignment horizontal="center" vertical="center"/>
    </xf>
    <xf numFmtId="0" fontId="12" fillId="3" borderId="24" xfId="9" applyFont="1" applyFill="1" applyBorder="1" applyAlignment="1">
      <alignment horizontal="center" vertical="center"/>
    </xf>
    <xf numFmtId="0" fontId="12" fillId="3" borderId="15" xfId="9" applyFont="1" applyFill="1" applyBorder="1" applyAlignment="1">
      <alignment horizontal="center" vertical="center"/>
    </xf>
    <xf numFmtId="0" fontId="12" fillId="3" borderId="16" xfId="9" applyFont="1" applyFill="1" applyBorder="1" applyAlignment="1">
      <alignment horizontal="center" vertical="center"/>
    </xf>
    <xf numFmtId="0" fontId="12" fillId="3" borderId="23" xfId="9" applyFont="1" applyFill="1" applyBorder="1" applyAlignment="1">
      <alignment horizontal="center" vertical="center"/>
    </xf>
    <xf numFmtId="0" fontId="7" fillId="3" borderId="0" xfId="3" applyFont="1" applyFill="1" applyAlignment="1" applyProtection="1">
      <alignment horizontal="center" vertical="center"/>
      <protection locked="0"/>
    </xf>
    <xf numFmtId="0" fontId="7" fillId="3" borderId="24" xfId="3" applyFont="1" applyFill="1" applyBorder="1" applyAlignment="1" applyProtection="1">
      <alignment horizontal="center" vertical="center"/>
      <protection locked="0"/>
    </xf>
    <xf numFmtId="0" fontId="7" fillId="3" borderId="16" xfId="3" applyFont="1" applyFill="1" applyBorder="1" applyAlignment="1" applyProtection="1">
      <alignment horizontal="center" vertical="center"/>
      <protection locked="0"/>
    </xf>
    <xf numFmtId="0" fontId="7" fillId="3" borderId="23" xfId="3" applyFont="1" applyFill="1" applyBorder="1" applyAlignment="1" applyProtection="1">
      <alignment horizontal="center" vertical="center"/>
      <protection locked="0"/>
    </xf>
    <xf numFmtId="0" fontId="2" fillId="3" borderId="24" xfId="3" applyFill="1" applyBorder="1" applyAlignment="1">
      <alignment horizontal="center" vertical="center"/>
    </xf>
    <xf numFmtId="0" fontId="2" fillId="3" borderId="23" xfId="3" applyFill="1" applyBorder="1" applyAlignment="1">
      <alignment horizontal="center" vertical="center"/>
    </xf>
    <xf numFmtId="0" fontId="7" fillId="3" borderId="40" xfId="3" applyFont="1" applyFill="1" applyBorder="1" applyAlignment="1" applyProtection="1">
      <alignment horizontal="center" vertical="center"/>
      <protection locked="0"/>
    </xf>
    <xf numFmtId="0" fontId="7" fillId="3" borderId="37" xfId="3" applyFont="1" applyFill="1" applyBorder="1" applyAlignment="1" applyProtection="1">
      <alignment horizontal="center" vertical="center"/>
      <protection locked="0"/>
    </xf>
    <xf numFmtId="0" fontId="2" fillId="3" borderId="46" xfId="9" applyFill="1" applyBorder="1" applyAlignment="1">
      <alignment horizontal="center" vertical="center"/>
    </xf>
    <xf numFmtId="0" fontId="2" fillId="3" borderId="47" xfId="9" applyFill="1" applyBorder="1" applyAlignment="1">
      <alignment horizontal="center" vertical="center"/>
    </xf>
    <xf numFmtId="0" fontId="15" fillId="0" borderId="48" xfId="9" applyFont="1" applyBorder="1" applyProtection="1">
      <alignment vertical="center"/>
      <protection locked="0"/>
    </xf>
    <xf numFmtId="0" fontId="15" fillId="0" borderId="26" xfId="9" applyFont="1" applyBorder="1" applyProtection="1">
      <alignment vertical="center"/>
      <protection locked="0"/>
    </xf>
    <xf numFmtId="0" fontId="15" fillId="0" borderId="27" xfId="9" applyFont="1" applyBorder="1" applyProtection="1">
      <alignment vertical="center"/>
      <protection locked="0"/>
    </xf>
    <xf numFmtId="0" fontId="15" fillId="0" borderId="49" xfId="9" applyFont="1" applyBorder="1" applyProtection="1">
      <alignment vertical="center"/>
      <protection locked="0"/>
    </xf>
    <xf numFmtId="0" fontId="15" fillId="0" borderId="0" xfId="9" applyFont="1" applyProtection="1">
      <alignment vertical="center"/>
      <protection locked="0"/>
    </xf>
    <xf numFmtId="0" fontId="15" fillId="0" borderId="24" xfId="9" applyFont="1" applyBorder="1" applyProtection="1">
      <alignment vertical="center"/>
      <protection locked="0"/>
    </xf>
    <xf numFmtId="0" fontId="15" fillId="0" borderId="38" xfId="9" applyFont="1" applyBorder="1" applyProtection="1">
      <alignment vertical="center"/>
      <protection locked="0"/>
    </xf>
    <xf numFmtId="0" fontId="15" fillId="0" borderId="16" xfId="9" applyFont="1" applyBorder="1" applyProtection="1">
      <alignment vertical="center"/>
      <protection locked="0"/>
    </xf>
    <xf numFmtId="0" fontId="15" fillId="0" borderId="23" xfId="9" applyFont="1" applyBorder="1" applyProtection="1">
      <alignment vertical="center"/>
      <protection locked="0"/>
    </xf>
    <xf numFmtId="0" fontId="2" fillId="0" borderId="115" xfId="9" applyBorder="1" applyProtection="1">
      <alignment vertical="center"/>
      <protection locked="0"/>
    </xf>
    <xf numFmtId="0" fontId="0" fillId="0" borderId="7" xfId="0" applyBorder="1">
      <alignment vertical="center"/>
    </xf>
    <xf numFmtId="0" fontId="0" fillId="0" borderId="0" xfId="0">
      <alignment vertical="center"/>
    </xf>
    <xf numFmtId="0" fontId="0" fillId="0" borderId="15" xfId="0" applyBorder="1">
      <alignment vertical="center"/>
    </xf>
    <xf numFmtId="176" fontId="7" fillId="0" borderId="7" xfId="9" applyNumberFormat="1" applyFont="1" applyBorder="1" applyAlignment="1" applyProtection="1">
      <alignment vertical="center" shrinkToFit="1"/>
      <protection locked="0"/>
    </xf>
    <xf numFmtId="176" fontId="35" fillId="0" borderId="0" xfId="0" applyNumberFormat="1" applyFont="1" applyAlignment="1" applyProtection="1">
      <alignment vertical="center" shrinkToFit="1"/>
      <protection locked="0"/>
    </xf>
    <xf numFmtId="176" fontId="35" fillId="0" borderId="6" xfId="0" applyNumberFormat="1" applyFont="1" applyBorder="1" applyAlignment="1" applyProtection="1">
      <alignment vertical="center" shrinkToFit="1"/>
      <protection locked="0"/>
    </xf>
    <xf numFmtId="176" fontId="35" fillId="0" borderId="15" xfId="0" applyNumberFormat="1" applyFont="1" applyBorder="1" applyAlignment="1" applyProtection="1">
      <alignment vertical="center" shrinkToFit="1"/>
      <protection locked="0"/>
    </xf>
    <xf numFmtId="176" fontId="35" fillId="0" borderId="16" xfId="0" applyNumberFormat="1" applyFont="1" applyBorder="1" applyAlignment="1" applyProtection="1">
      <alignment vertical="center" shrinkToFit="1"/>
      <protection locked="0"/>
    </xf>
    <xf numFmtId="176" fontId="35" fillId="0" borderId="20" xfId="0" applyNumberFormat="1" applyFont="1" applyBorder="1" applyAlignment="1" applyProtection="1">
      <alignment vertical="center" shrinkToFit="1"/>
      <protection locked="0"/>
    </xf>
    <xf numFmtId="0" fontId="14" fillId="0" borderId="77" xfId="9" applyFont="1" applyBorder="1" applyAlignment="1" applyProtection="1">
      <alignment vertical="center" shrinkToFit="1"/>
      <protection locked="0"/>
    </xf>
    <xf numFmtId="0" fontId="33" fillId="0" borderId="11" xfId="0" applyFont="1" applyBorder="1" applyAlignment="1" applyProtection="1">
      <alignment vertical="center" shrinkToFit="1"/>
      <protection locked="0"/>
    </xf>
    <xf numFmtId="0" fontId="33" fillId="0" borderId="76" xfId="0" applyFont="1" applyBorder="1" applyAlignment="1" applyProtection="1">
      <alignment vertical="center" shrinkToFit="1"/>
      <protection locked="0"/>
    </xf>
    <xf numFmtId="0" fontId="33" fillId="0" borderId="24" xfId="0" applyFont="1" applyBorder="1" applyAlignment="1" applyProtection="1">
      <alignment vertical="center" shrinkToFit="1"/>
      <protection locked="0"/>
    </xf>
    <xf numFmtId="0" fontId="33" fillId="0" borderId="23" xfId="0" applyFont="1" applyBorder="1" applyAlignment="1" applyProtection="1">
      <alignment vertical="center" shrinkToFit="1"/>
      <protection locked="0"/>
    </xf>
    <xf numFmtId="0" fontId="14" fillId="0" borderId="77" xfId="9" applyFont="1" applyBorder="1" applyAlignment="1" applyProtection="1">
      <alignment horizontal="center" vertical="center" shrinkToFit="1"/>
      <protection locked="0"/>
    </xf>
    <xf numFmtId="0" fontId="33" fillId="0" borderId="11" xfId="0" applyFont="1" applyBorder="1" applyAlignment="1" applyProtection="1">
      <alignment horizontal="center" vertical="center" shrinkToFit="1"/>
      <protection locked="0"/>
    </xf>
    <xf numFmtId="0" fontId="33" fillId="0" borderId="80" xfId="0" applyFont="1" applyBorder="1" applyAlignment="1" applyProtection="1">
      <alignment horizontal="center" vertical="center" shrinkToFit="1"/>
      <protection locked="0"/>
    </xf>
    <xf numFmtId="0" fontId="33" fillId="0" borderId="7" xfId="0" applyFont="1" applyBorder="1" applyAlignment="1" applyProtection="1">
      <alignment horizontal="center" vertical="center" shrinkToFit="1"/>
      <protection locked="0"/>
    </xf>
    <xf numFmtId="0" fontId="33" fillId="0" borderId="0" xfId="0" applyFont="1" applyAlignment="1" applyProtection="1">
      <alignment horizontal="center" vertical="center" shrinkToFit="1"/>
      <protection locked="0"/>
    </xf>
    <xf numFmtId="0" fontId="33" fillId="0" borderId="6" xfId="0" applyFont="1" applyBorder="1" applyAlignment="1" applyProtection="1">
      <alignment horizontal="center" vertical="center" shrinkToFit="1"/>
      <protection locked="0"/>
    </xf>
    <xf numFmtId="0" fontId="33" fillId="0" borderId="15" xfId="0" applyFont="1" applyBorder="1" applyAlignment="1" applyProtection="1">
      <alignment horizontal="center" vertical="center" shrinkToFit="1"/>
      <protection locked="0"/>
    </xf>
    <xf numFmtId="0" fontId="33" fillId="0" borderId="16" xfId="0" applyFont="1" applyBorder="1" applyAlignment="1" applyProtection="1">
      <alignment horizontal="center" vertical="center" shrinkToFit="1"/>
      <protection locked="0"/>
    </xf>
    <xf numFmtId="0" fontId="33" fillId="0" borderId="20" xfId="0" applyFont="1" applyBorder="1" applyAlignment="1" applyProtection="1">
      <alignment horizontal="center" vertical="center" shrinkToFit="1"/>
      <protection locked="0"/>
    </xf>
    <xf numFmtId="0" fontId="7" fillId="0" borderId="17" xfId="9" applyFont="1" applyBorder="1" applyAlignment="1" applyProtection="1">
      <alignment horizontal="center" vertical="center"/>
      <protection locked="0"/>
    </xf>
    <xf numFmtId="0" fontId="35" fillId="0" borderId="17" xfId="0" applyFont="1" applyBorder="1" applyAlignment="1" applyProtection="1">
      <alignment horizontal="center" vertical="center"/>
      <protection locked="0"/>
    </xf>
    <xf numFmtId="0" fontId="35" fillId="0" borderId="22" xfId="0" applyFont="1" applyBorder="1" applyAlignment="1" applyProtection="1">
      <alignment horizontal="center" vertical="center"/>
      <protection locked="0"/>
    </xf>
    <xf numFmtId="0" fontId="35" fillId="0" borderId="0" xfId="0" applyFont="1" applyAlignment="1" applyProtection="1">
      <alignment horizontal="center" vertical="center"/>
      <protection locked="0"/>
    </xf>
    <xf numFmtId="0" fontId="35" fillId="0" borderId="24" xfId="0" applyFont="1" applyBorder="1" applyAlignment="1" applyProtection="1">
      <alignment horizontal="center" vertical="center"/>
      <protection locked="0"/>
    </xf>
    <xf numFmtId="0" fontId="35" fillId="0" borderId="16" xfId="0" applyFont="1" applyBorder="1" applyAlignment="1" applyProtection="1">
      <alignment horizontal="center" vertical="center"/>
      <protection locked="0"/>
    </xf>
    <xf numFmtId="0" fontId="35" fillId="0" borderId="23" xfId="0" applyFont="1" applyBorder="1" applyAlignment="1" applyProtection="1">
      <alignment horizontal="center" vertical="center"/>
      <protection locked="0"/>
    </xf>
    <xf numFmtId="0" fontId="14" fillId="0" borderId="115" xfId="9" applyFont="1" applyBorder="1" applyProtection="1">
      <alignment vertical="center"/>
      <protection locked="0"/>
    </xf>
    <xf numFmtId="0" fontId="33" fillId="0" borderId="17" xfId="0" applyFont="1" applyBorder="1" applyProtection="1">
      <alignment vertical="center"/>
      <protection locked="0"/>
    </xf>
    <xf numFmtId="0" fontId="33" fillId="0" borderId="7" xfId="0" applyFont="1" applyBorder="1" applyProtection="1">
      <alignment vertical="center"/>
      <protection locked="0"/>
    </xf>
    <xf numFmtId="0" fontId="33" fillId="0" borderId="0" xfId="0" applyFont="1" applyProtection="1">
      <alignment vertical="center"/>
      <protection locked="0"/>
    </xf>
    <xf numFmtId="0" fontId="33" fillId="0" borderId="15" xfId="0" applyFont="1" applyBorder="1" applyProtection="1">
      <alignment vertical="center"/>
      <protection locked="0"/>
    </xf>
    <xf numFmtId="0" fontId="33" fillId="0" borderId="16" xfId="0" applyFont="1" applyBorder="1" applyProtection="1">
      <alignment vertical="center"/>
      <protection locked="0"/>
    </xf>
    <xf numFmtId="0" fontId="2" fillId="0" borderId="17" xfId="9" applyBorder="1" applyAlignment="1">
      <alignment horizontal="left"/>
    </xf>
    <xf numFmtId="0" fontId="1" fillId="0" borderId="17" xfId="0" applyFont="1" applyBorder="1" applyAlignment="1">
      <alignment horizontal="left"/>
    </xf>
    <xf numFmtId="0" fontId="1" fillId="0" borderId="18" xfId="0" applyFont="1" applyBorder="1" applyAlignment="1">
      <alignment horizontal="left"/>
    </xf>
    <xf numFmtId="0" fontId="1" fillId="0" borderId="0" xfId="0" applyFont="1" applyAlignment="1">
      <alignment horizontal="left"/>
    </xf>
    <xf numFmtId="0" fontId="1" fillId="0" borderId="6" xfId="0" applyFont="1" applyBorder="1" applyAlignment="1">
      <alignment horizontal="left"/>
    </xf>
    <xf numFmtId="0" fontId="1" fillId="0" borderId="16" xfId="0" applyFont="1" applyBorder="1" applyAlignment="1">
      <alignment horizontal="left"/>
    </xf>
    <xf numFmtId="0" fontId="1" fillId="0" borderId="20" xfId="0" applyFont="1" applyBorder="1" applyAlignment="1">
      <alignment horizontal="left"/>
    </xf>
    <xf numFmtId="0" fontId="2" fillId="0" borderId="115" xfId="9"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1" fillId="0" borderId="18"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1" fillId="0" borderId="16" xfId="0"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7" fillId="0" borderId="111" xfId="9" applyFont="1"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81" xfId="0" applyBorder="1" applyAlignment="1" applyProtection="1">
      <alignment horizontal="center" vertical="center" shrinkToFit="1"/>
      <protection locked="0"/>
    </xf>
    <xf numFmtId="0" fontId="0" fillId="0" borderId="74" xfId="0" applyBorder="1" applyAlignment="1" applyProtection="1">
      <alignment horizontal="center" vertical="center" shrinkToFit="1"/>
      <protection locked="0"/>
    </xf>
    <xf numFmtId="0" fontId="7" fillId="0" borderId="115" xfId="9" applyFont="1"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7" fillId="0" borderId="75" xfId="9" applyFont="1" applyBorder="1" applyAlignment="1" applyProtection="1">
      <alignment vertical="center" wrapText="1"/>
      <protection locked="0"/>
    </xf>
    <xf numFmtId="0" fontId="35" fillId="0" borderId="11" xfId="0" applyFont="1" applyBorder="1" applyAlignment="1" applyProtection="1">
      <alignment vertical="center" wrapText="1"/>
      <protection locked="0"/>
    </xf>
    <xf numFmtId="0" fontId="35" fillId="0" borderId="80" xfId="0" applyFont="1" applyBorder="1" applyAlignment="1" applyProtection="1">
      <alignment vertical="center" wrapText="1"/>
      <protection locked="0"/>
    </xf>
    <xf numFmtId="0" fontId="35" fillId="0" borderId="12" xfId="0" applyFont="1" applyBorder="1" applyAlignment="1" applyProtection="1">
      <alignment vertical="center" wrapText="1"/>
      <protection locked="0"/>
    </xf>
    <xf numFmtId="0" fontId="35" fillId="0" borderId="0" xfId="0" applyFont="1" applyAlignment="1" applyProtection="1">
      <alignment vertical="center" wrapText="1"/>
      <protection locked="0"/>
    </xf>
    <xf numFmtId="0" fontId="35" fillId="0" borderId="6" xfId="0" applyFont="1" applyBorder="1" applyAlignment="1" applyProtection="1">
      <alignment vertical="center" wrapText="1"/>
      <protection locked="0"/>
    </xf>
    <xf numFmtId="0" fontId="35" fillId="0" borderId="81" xfId="0" applyFont="1" applyBorder="1" applyAlignment="1" applyProtection="1">
      <alignment vertical="center" wrapText="1"/>
      <protection locked="0"/>
    </xf>
    <xf numFmtId="0" fontId="35" fillId="0" borderId="9" xfId="0" applyFont="1" applyBorder="1" applyAlignment="1" applyProtection="1">
      <alignment vertical="center" wrapText="1"/>
      <protection locked="0"/>
    </xf>
    <xf numFmtId="0" fontId="35" fillId="0" borderId="10" xfId="0" applyFont="1" applyBorder="1" applyAlignment="1" applyProtection="1">
      <alignment vertical="center" wrapText="1"/>
      <protection locked="0"/>
    </xf>
    <xf numFmtId="0" fontId="18" fillId="0" borderId="18" xfId="9" applyFont="1" applyBorder="1" applyAlignment="1">
      <alignment horizontal="right" vertical="top"/>
    </xf>
    <xf numFmtId="0" fontId="0" fillId="0" borderId="6" xfId="0" applyBorder="1" applyAlignment="1">
      <alignment horizontal="right" vertical="top"/>
    </xf>
    <xf numFmtId="0" fontId="0" fillId="0" borderId="20" xfId="0" applyBorder="1" applyAlignment="1">
      <alignment horizontal="right" vertical="top"/>
    </xf>
    <xf numFmtId="0" fontId="18" fillId="0" borderId="115" xfId="9" applyFont="1" applyBorder="1" applyAlignment="1">
      <alignment vertical="center" shrinkToFit="1"/>
    </xf>
    <xf numFmtId="0" fontId="0" fillId="0" borderId="17" xfId="0" applyBorder="1" applyAlignment="1">
      <alignment vertical="center" shrinkToFit="1"/>
    </xf>
    <xf numFmtId="176" fontId="8" fillId="0" borderId="115" xfId="9" applyNumberFormat="1" applyFont="1" applyBorder="1" applyAlignment="1" applyProtection="1">
      <alignment vertical="center" shrinkToFit="1"/>
      <protection locked="0"/>
    </xf>
    <xf numFmtId="176" fontId="32" fillId="0" borderId="17" xfId="0" applyNumberFormat="1" applyFont="1" applyBorder="1" applyAlignment="1" applyProtection="1">
      <alignment vertical="center" shrinkToFit="1"/>
      <protection locked="0"/>
    </xf>
    <xf numFmtId="176" fontId="32" fillId="0" borderId="7" xfId="0" applyNumberFormat="1" applyFont="1" applyBorder="1" applyAlignment="1" applyProtection="1">
      <alignment vertical="center" shrinkToFit="1"/>
      <protection locked="0"/>
    </xf>
    <xf numFmtId="176" fontId="32" fillId="0" borderId="0" xfId="0" applyNumberFormat="1" applyFont="1" applyAlignment="1" applyProtection="1">
      <alignment vertical="center" shrinkToFit="1"/>
      <protection locked="0"/>
    </xf>
    <xf numFmtId="176" fontId="32" fillId="0" borderId="15" xfId="0" applyNumberFormat="1" applyFont="1" applyBorder="1" applyAlignment="1" applyProtection="1">
      <alignment vertical="center" shrinkToFit="1"/>
      <protection locked="0"/>
    </xf>
    <xf numFmtId="176" fontId="32" fillId="0" borderId="16" xfId="0" applyNumberFormat="1" applyFont="1" applyBorder="1" applyAlignment="1" applyProtection="1">
      <alignment vertical="center" shrinkToFit="1"/>
      <protection locked="0"/>
    </xf>
    <xf numFmtId="0" fontId="19" fillId="0" borderId="22" xfId="9" applyFont="1" applyBorder="1" applyAlignment="1">
      <alignment horizontal="right" vertical="top"/>
    </xf>
    <xf numFmtId="0" fontId="36" fillId="0" borderId="24" xfId="0" applyFont="1" applyBorder="1" applyAlignment="1">
      <alignment horizontal="right" vertical="top"/>
    </xf>
    <xf numFmtId="0" fontId="36" fillId="0" borderId="23" xfId="0" applyFont="1" applyBorder="1" applyAlignment="1">
      <alignment horizontal="right" vertical="top"/>
    </xf>
    <xf numFmtId="176" fontId="8" fillId="0" borderId="115" xfId="9" applyNumberFormat="1" applyFont="1" applyBorder="1" applyAlignment="1" applyProtection="1">
      <alignment horizontal="right" vertical="top" shrinkToFit="1"/>
      <protection locked="0"/>
    </xf>
    <xf numFmtId="176" fontId="32" fillId="0" borderId="17" xfId="0" applyNumberFormat="1" applyFont="1" applyBorder="1" applyAlignment="1" applyProtection="1">
      <alignment horizontal="right" vertical="top" shrinkToFit="1"/>
      <protection locked="0"/>
    </xf>
    <xf numFmtId="176" fontId="32" fillId="0" borderId="7" xfId="0" applyNumberFormat="1" applyFont="1" applyBorder="1" applyAlignment="1" applyProtection="1">
      <alignment horizontal="right" vertical="top" shrinkToFit="1"/>
      <protection locked="0"/>
    </xf>
    <xf numFmtId="176" fontId="32" fillId="0" borderId="0" xfId="0" applyNumberFormat="1" applyFont="1" applyAlignment="1" applyProtection="1">
      <alignment horizontal="right" vertical="top" shrinkToFit="1"/>
      <protection locked="0"/>
    </xf>
    <xf numFmtId="176" fontId="32" fillId="0" borderId="15" xfId="0" applyNumberFormat="1" applyFont="1" applyBorder="1" applyAlignment="1" applyProtection="1">
      <alignment horizontal="right" vertical="top" shrinkToFit="1"/>
      <protection locked="0"/>
    </xf>
    <xf numFmtId="176" fontId="32" fillId="0" borderId="16" xfId="0" applyNumberFormat="1" applyFont="1" applyBorder="1" applyAlignment="1" applyProtection="1">
      <alignment horizontal="right" vertical="top" shrinkToFit="1"/>
      <protection locked="0"/>
    </xf>
    <xf numFmtId="179" fontId="19" fillId="0" borderId="22" xfId="9" applyNumberFormat="1" applyFont="1" applyBorder="1" applyAlignment="1">
      <alignment horizontal="right" vertical="top"/>
    </xf>
    <xf numFmtId="0" fontId="37" fillId="0" borderId="22" xfId="0" applyFont="1" applyBorder="1" applyAlignment="1">
      <alignment horizontal="right" vertical="top"/>
    </xf>
    <xf numFmtId="0" fontId="37" fillId="0" borderId="24" xfId="0" applyFont="1" applyBorder="1" applyAlignment="1">
      <alignment horizontal="right" vertical="top"/>
    </xf>
    <xf numFmtId="0" fontId="37" fillId="0" borderId="23" xfId="0" applyFont="1" applyBorder="1" applyAlignment="1">
      <alignment horizontal="right" vertical="top"/>
    </xf>
    <xf numFmtId="178" fontId="7" fillId="0" borderId="115" xfId="9" applyNumberFormat="1" applyFont="1" applyBorder="1" applyAlignment="1" applyProtection="1">
      <alignment vertical="center" shrinkToFit="1"/>
      <protection locked="0"/>
    </xf>
    <xf numFmtId="178" fontId="35" fillId="0" borderId="17" xfId="0" applyNumberFormat="1" applyFont="1" applyBorder="1" applyAlignment="1" applyProtection="1">
      <alignment vertical="center" shrinkToFit="1"/>
      <protection locked="0"/>
    </xf>
    <xf numFmtId="178" fontId="35" fillId="0" borderId="7" xfId="0" applyNumberFormat="1" applyFont="1" applyBorder="1" applyAlignment="1" applyProtection="1">
      <alignment vertical="center" shrinkToFit="1"/>
      <protection locked="0"/>
    </xf>
    <xf numFmtId="178" fontId="35" fillId="0" borderId="0" xfId="0" applyNumberFormat="1" applyFont="1" applyAlignment="1" applyProtection="1">
      <alignment vertical="center" shrinkToFit="1"/>
      <protection locked="0"/>
    </xf>
    <xf numFmtId="178" fontId="35" fillId="0" borderId="15" xfId="0" applyNumberFormat="1" applyFont="1" applyBorder="1" applyAlignment="1" applyProtection="1">
      <alignment vertical="center" shrinkToFit="1"/>
      <protection locked="0"/>
    </xf>
    <xf numFmtId="178" fontId="35" fillId="0" borderId="16" xfId="0" applyNumberFormat="1" applyFont="1" applyBorder="1" applyAlignment="1" applyProtection="1">
      <alignment vertical="center" shrinkToFit="1"/>
      <protection locked="0"/>
    </xf>
    <xf numFmtId="0" fontId="37" fillId="0" borderId="22" xfId="0" applyFont="1" applyBorder="1" applyAlignment="1">
      <alignment vertical="top" wrapText="1"/>
    </xf>
    <xf numFmtId="0" fontId="37" fillId="0" borderId="24" xfId="0" applyFont="1" applyBorder="1" applyAlignment="1">
      <alignment vertical="top" wrapText="1"/>
    </xf>
    <xf numFmtId="0" fontId="37" fillId="0" borderId="23" xfId="0" applyFont="1" applyBorder="1" applyAlignment="1">
      <alignment vertical="top" wrapText="1"/>
    </xf>
    <xf numFmtId="0" fontId="18" fillId="0" borderId="115" xfId="9" applyFont="1" applyBorder="1" applyAlignment="1">
      <alignment horizontal="left" vertical="top"/>
    </xf>
    <xf numFmtId="0" fontId="0" fillId="0" borderId="7" xfId="0" applyBorder="1" applyAlignment="1">
      <alignment horizontal="left" vertical="top"/>
    </xf>
    <xf numFmtId="0" fontId="0" fillId="0" borderId="15" xfId="0" applyBorder="1" applyAlignment="1">
      <alignment horizontal="left" vertical="top"/>
    </xf>
    <xf numFmtId="0" fontId="8" fillId="0" borderId="115" xfId="9" applyFont="1" applyBorder="1" applyAlignment="1" applyProtection="1">
      <alignment horizontal="center" vertical="center" shrinkToFit="1"/>
      <protection locked="0"/>
    </xf>
    <xf numFmtId="0" fontId="8" fillId="0" borderId="17" xfId="9" applyFont="1" applyBorder="1" applyAlignment="1" applyProtection="1">
      <alignment horizontal="center" vertical="center" shrinkToFit="1"/>
      <protection locked="0"/>
    </xf>
    <xf numFmtId="0" fontId="8" fillId="0" borderId="22" xfId="9" applyFont="1" applyBorder="1" applyAlignment="1" applyProtection="1">
      <alignment horizontal="center" vertical="center" shrinkToFit="1"/>
      <protection locked="0"/>
    </xf>
    <xf numFmtId="0" fontId="8" fillId="0" borderId="7" xfId="9" applyFont="1" applyBorder="1" applyAlignment="1" applyProtection="1">
      <alignment horizontal="center" vertical="center" shrinkToFit="1"/>
      <protection locked="0"/>
    </xf>
    <xf numFmtId="0" fontId="8" fillId="0" borderId="0" xfId="9" applyFont="1" applyAlignment="1" applyProtection="1">
      <alignment horizontal="center" vertical="center" shrinkToFit="1"/>
      <protection locked="0"/>
    </xf>
    <xf numFmtId="0" fontId="8" fillId="0" borderId="24" xfId="9" applyFont="1" applyBorder="1" applyAlignment="1" applyProtection="1">
      <alignment horizontal="center" vertical="center" shrinkToFit="1"/>
      <protection locked="0"/>
    </xf>
    <xf numFmtId="0" fontId="8" fillId="0" borderId="15" xfId="9" applyFont="1" applyBorder="1" applyAlignment="1" applyProtection="1">
      <alignment horizontal="center" vertical="center" shrinkToFit="1"/>
      <protection locked="0"/>
    </xf>
    <xf numFmtId="0" fontId="8" fillId="0" borderId="16" xfId="9" applyFont="1" applyBorder="1" applyAlignment="1" applyProtection="1">
      <alignment horizontal="center" vertical="center" shrinkToFit="1"/>
      <protection locked="0"/>
    </xf>
    <xf numFmtId="0" fontId="8" fillId="0" borderId="23" xfId="9" applyFont="1" applyBorder="1" applyAlignment="1" applyProtection="1">
      <alignment horizontal="center" vertical="center" shrinkToFit="1"/>
      <protection locked="0"/>
    </xf>
    <xf numFmtId="178" fontId="8" fillId="0" borderId="19" xfId="9" applyNumberFormat="1" applyFont="1" applyBorder="1" applyAlignment="1" applyProtection="1">
      <alignment vertical="center" shrinkToFit="1"/>
      <protection locked="0"/>
    </xf>
    <xf numFmtId="0" fontId="32" fillId="0" borderId="17" xfId="0" applyFont="1" applyBorder="1" applyAlignment="1" applyProtection="1">
      <alignment vertical="center" shrinkToFit="1"/>
      <protection locked="0"/>
    </xf>
    <xf numFmtId="0" fontId="32" fillId="0" borderId="7" xfId="0" applyFont="1" applyBorder="1" applyAlignment="1" applyProtection="1">
      <alignment vertical="center" shrinkToFit="1"/>
      <protection locked="0"/>
    </xf>
    <xf numFmtId="0" fontId="32" fillId="0" borderId="0" xfId="0" applyFont="1" applyAlignment="1" applyProtection="1">
      <alignment vertical="center" shrinkToFit="1"/>
      <protection locked="0"/>
    </xf>
    <xf numFmtId="0" fontId="32" fillId="0" borderId="15" xfId="0" applyFont="1" applyBorder="1" applyAlignment="1" applyProtection="1">
      <alignment vertical="center" shrinkToFit="1"/>
      <protection locked="0"/>
    </xf>
    <xf numFmtId="0" fontId="32" fillId="0" borderId="16" xfId="0" applyFont="1" applyBorder="1" applyAlignment="1" applyProtection="1">
      <alignment vertical="center" shrinkToFit="1"/>
      <protection locked="0"/>
    </xf>
    <xf numFmtId="0" fontId="32" fillId="0" borderId="8" xfId="0" applyFont="1" applyBorder="1" applyAlignment="1" applyProtection="1">
      <alignment vertical="center" shrinkToFit="1"/>
      <protection locked="0"/>
    </xf>
    <xf numFmtId="0" fontId="32" fillId="0" borderId="9" xfId="0" applyFont="1" applyBorder="1" applyAlignment="1" applyProtection="1">
      <alignment vertical="center" shrinkToFit="1"/>
      <protection locked="0"/>
    </xf>
    <xf numFmtId="0" fontId="37" fillId="0" borderId="74" xfId="0" applyFont="1" applyBorder="1" applyAlignment="1">
      <alignment horizontal="right" vertical="top"/>
    </xf>
    <xf numFmtId="0" fontId="19" fillId="0" borderId="22" xfId="9" applyFont="1" applyBorder="1" applyAlignment="1">
      <alignment vertical="top"/>
    </xf>
    <xf numFmtId="0" fontId="0" fillId="0" borderId="24" xfId="0" applyBorder="1" applyAlignment="1">
      <alignment vertical="top"/>
    </xf>
    <xf numFmtId="0" fontId="0" fillId="0" borderId="23" xfId="0" applyBorder="1" applyAlignment="1">
      <alignment vertical="top"/>
    </xf>
    <xf numFmtId="0" fontId="2" fillId="0" borderId="112" xfId="9" applyBorder="1" applyAlignment="1">
      <alignment horizontal="center" vertical="center" shrinkToFit="1"/>
    </xf>
    <xf numFmtId="0" fontId="2" fillId="0" borderId="19" xfId="9" applyBorder="1" applyAlignment="1">
      <alignment horizontal="center" vertical="center" shrinkToFit="1"/>
    </xf>
    <xf numFmtId="0" fontId="8" fillId="0" borderId="112" xfId="9" applyFont="1" applyBorder="1" applyAlignment="1">
      <alignment horizontal="center" vertical="center" shrinkToFit="1"/>
    </xf>
    <xf numFmtId="0" fontId="8" fillId="0" borderId="19" xfId="9" applyFont="1" applyBorder="1" applyAlignment="1">
      <alignment horizontal="center" vertical="center" shrinkToFit="1"/>
    </xf>
    <xf numFmtId="0" fontId="19" fillId="0" borderId="80" xfId="9" applyFont="1" applyBorder="1" applyAlignment="1">
      <alignment horizontal="right" vertical="top"/>
    </xf>
    <xf numFmtId="0" fontId="19" fillId="0" borderId="6" xfId="9" applyFont="1" applyBorder="1" applyAlignment="1">
      <alignment horizontal="right" vertical="top"/>
    </xf>
    <xf numFmtId="0" fontId="0" fillId="0" borderId="6" xfId="0" applyBorder="1">
      <alignment vertical="center"/>
    </xf>
    <xf numFmtId="0" fontId="0" fillId="0" borderId="20" xfId="0" applyBorder="1">
      <alignment vertical="center"/>
    </xf>
    <xf numFmtId="176" fontId="7" fillId="0" borderId="77" xfId="9" applyNumberFormat="1" applyFont="1" applyBorder="1" applyAlignment="1" applyProtection="1">
      <alignment vertical="center" shrinkToFit="1"/>
      <protection locked="0"/>
    </xf>
    <xf numFmtId="176" fontId="35" fillId="0" borderId="11" xfId="0" applyNumberFormat="1" applyFont="1" applyBorder="1" applyAlignment="1" applyProtection="1">
      <alignment vertical="center" shrinkToFit="1"/>
      <protection locked="0"/>
    </xf>
    <xf numFmtId="176" fontId="35" fillId="0" borderId="7" xfId="0" applyNumberFormat="1" applyFont="1" applyBorder="1" applyAlignment="1" applyProtection="1">
      <alignment vertical="center" shrinkToFit="1"/>
      <protection locked="0"/>
    </xf>
    <xf numFmtId="176" fontId="32" fillId="0" borderId="18" xfId="0" applyNumberFormat="1" applyFont="1" applyBorder="1" applyAlignment="1">
      <alignment vertical="center" shrinkToFit="1"/>
    </xf>
    <xf numFmtId="0" fontId="0" fillId="0" borderId="6" xfId="0" applyBorder="1" applyAlignment="1">
      <alignment vertical="center" shrinkToFit="1"/>
    </xf>
    <xf numFmtId="0" fontId="0" fillId="0" borderId="20" xfId="0" applyBorder="1" applyAlignment="1">
      <alignment vertical="center" shrinkToFit="1"/>
    </xf>
    <xf numFmtId="0" fontId="19" fillId="0" borderId="18" xfId="9" applyFont="1" applyBorder="1">
      <alignment vertical="center"/>
    </xf>
    <xf numFmtId="0" fontId="19" fillId="0" borderId="6" xfId="9" applyFont="1" applyBorder="1">
      <alignment vertical="center"/>
    </xf>
    <xf numFmtId="0" fontId="0" fillId="0" borderId="10" xfId="0" applyBorder="1">
      <alignment vertical="center"/>
    </xf>
    <xf numFmtId="176" fontId="7" fillId="0" borderId="115" xfId="9" applyNumberFormat="1" applyFont="1" applyBorder="1" applyAlignment="1" applyProtection="1">
      <alignment vertical="center" shrinkToFit="1"/>
      <protection locked="0"/>
    </xf>
    <xf numFmtId="0" fontId="35" fillId="0" borderId="17" xfId="0" applyFont="1" applyBorder="1" applyAlignment="1" applyProtection="1">
      <alignment vertical="center" shrinkToFit="1"/>
      <protection locked="0"/>
    </xf>
    <xf numFmtId="0" fontId="35" fillId="0" borderId="7" xfId="0" applyFont="1" applyBorder="1" applyAlignment="1" applyProtection="1">
      <alignment vertical="center" shrinkToFit="1"/>
      <protection locked="0"/>
    </xf>
    <xf numFmtId="0" fontId="35" fillId="0" borderId="0" xfId="0" applyFont="1" applyAlignment="1" applyProtection="1">
      <alignment vertical="center" shrinkToFit="1"/>
      <protection locked="0"/>
    </xf>
    <xf numFmtId="0" fontId="35" fillId="0" borderId="15" xfId="0" applyFont="1" applyBorder="1" applyAlignment="1" applyProtection="1">
      <alignment vertical="center" shrinkToFit="1"/>
      <protection locked="0"/>
    </xf>
    <xf numFmtId="0" fontId="35" fillId="0" borderId="16" xfId="0" applyFont="1" applyBorder="1" applyAlignment="1" applyProtection="1">
      <alignment vertical="center" shrinkToFit="1"/>
      <protection locked="0"/>
    </xf>
    <xf numFmtId="176" fontId="35" fillId="0" borderId="17" xfId="0" applyNumberFormat="1" applyFont="1" applyBorder="1" applyAlignment="1" applyProtection="1">
      <alignment vertical="center" shrinkToFit="1"/>
      <protection locked="0"/>
    </xf>
    <xf numFmtId="176" fontId="35" fillId="0" borderId="8" xfId="0" applyNumberFormat="1" applyFont="1" applyBorder="1" applyAlignment="1" applyProtection="1">
      <alignment vertical="center" shrinkToFit="1"/>
      <protection locked="0"/>
    </xf>
    <xf numFmtId="176" fontId="35" fillId="0" borderId="9" xfId="0" applyNumberFormat="1" applyFont="1" applyBorder="1" applyAlignment="1" applyProtection="1">
      <alignment vertical="center" shrinkToFit="1"/>
      <protection locked="0"/>
    </xf>
    <xf numFmtId="0" fontId="0" fillId="0" borderId="8" xfId="0" applyBorder="1" applyAlignment="1">
      <alignment horizontal="left" vertical="top"/>
    </xf>
    <xf numFmtId="176" fontId="34" fillId="0" borderId="17" xfId="0" applyNumberFormat="1" applyFont="1" applyBorder="1" applyAlignment="1" applyProtection="1">
      <alignment vertical="center" shrinkToFit="1"/>
      <protection locked="0"/>
    </xf>
    <xf numFmtId="176" fontId="34" fillId="0" borderId="0" xfId="0" applyNumberFormat="1" applyFont="1" applyAlignment="1" applyProtection="1">
      <alignment vertical="center" shrinkToFit="1"/>
      <protection locked="0"/>
    </xf>
    <xf numFmtId="176" fontId="34" fillId="0" borderId="9" xfId="0" applyNumberFormat="1" applyFont="1" applyBorder="1" applyAlignment="1" applyProtection="1">
      <alignment vertical="center" shrinkToFit="1"/>
      <protection locked="0"/>
    </xf>
    <xf numFmtId="0" fontId="36" fillId="0" borderId="74" xfId="0" applyFont="1" applyBorder="1" applyAlignment="1">
      <alignment horizontal="right" vertical="top"/>
    </xf>
    <xf numFmtId="176" fontId="8" fillId="0" borderId="7" xfId="9" applyNumberFormat="1" applyFont="1" applyBorder="1" applyAlignment="1" applyProtection="1">
      <alignment vertical="center" shrinkToFit="1"/>
      <protection locked="0"/>
    </xf>
    <xf numFmtId="176" fontId="32" fillId="0" borderId="8" xfId="0" applyNumberFormat="1" applyFont="1" applyBorder="1" applyAlignment="1" applyProtection="1">
      <alignment vertical="center" shrinkToFit="1"/>
      <protection locked="0"/>
    </xf>
    <xf numFmtId="176" fontId="32" fillId="0" borderId="9" xfId="0" applyNumberFormat="1" applyFont="1" applyBorder="1" applyAlignment="1" applyProtection="1">
      <alignment vertical="center" shrinkToFit="1"/>
      <protection locked="0"/>
    </xf>
    <xf numFmtId="0" fontId="7" fillId="0" borderId="77" xfId="9" applyFont="1" applyBorder="1" applyAlignment="1">
      <alignment horizontal="center" vertical="center" shrinkToFit="1"/>
    </xf>
    <xf numFmtId="0" fontId="7" fillId="0" borderId="11" xfId="9" applyFont="1" applyBorder="1" applyAlignment="1">
      <alignment horizontal="center" vertical="center" shrinkToFit="1"/>
    </xf>
    <xf numFmtId="0" fontId="7" fillId="0" borderId="80" xfId="9" applyFont="1" applyBorder="1" applyAlignment="1">
      <alignment horizontal="center" vertical="center" shrinkToFit="1"/>
    </xf>
    <xf numFmtId="0" fontId="7" fillId="0" borderId="7" xfId="9" applyFont="1" applyBorder="1" applyAlignment="1">
      <alignment horizontal="center" vertical="center" shrinkToFit="1"/>
    </xf>
    <xf numFmtId="0" fontId="7" fillId="0" borderId="0" xfId="9" applyFont="1" applyAlignment="1">
      <alignment horizontal="center" vertical="center" shrinkToFit="1"/>
    </xf>
    <xf numFmtId="0" fontId="7" fillId="0" borderId="6" xfId="9" applyFont="1" applyBorder="1" applyAlignment="1">
      <alignment horizontal="center" vertical="center" shrinkToFit="1"/>
    </xf>
    <xf numFmtId="0" fontId="0" fillId="0" borderId="7"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13" fillId="0" borderId="0" xfId="9" applyFont="1" applyAlignment="1">
      <alignment horizontal="left" vertical="center" shrinkToFit="1"/>
    </xf>
    <xf numFmtId="0" fontId="27" fillId="0" borderId="0" xfId="0" applyFont="1" applyAlignment="1">
      <alignment horizontal="left" vertical="center" shrinkToFit="1"/>
    </xf>
    <xf numFmtId="0" fontId="27" fillId="0" borderId="9" xfId="0" applyFont="1" applyBorder="1" applyAlignment="1">
      <alignment horizontal="left" vertical="center" shrinkToFit="1"/>
    </xf>
    <xf numFmtId="0" fontId="2" fillId="0" borderId="128" xfId="9" applyBorder="1" applyAlignment="1">
      <alignment horizontal="center" vertical="center"/>
    </xf>
    <xf numFmtId="0" fontId="2" fillId="0" borderId="129" xfId="9" applyBorder="1" applyAlignment="1">
      <alignment horizontal="center" vertical="center"/>
    </xf>
    <xf numFmtId="0" fontId="2" fillId="0" borderId="130" xfId="9" applyBorder="1" applyAlignment="1">
      <alignment horizontal="center" vertical="center"/>
    </xf>
    <xf numFmtId="0" fontId="2" fillId="0" borderId="131" xfId="9" applyBorder="1" applyAlignment="1">
      <alignment horizontal="center" vertical="center"/>
    </xf>
    <xf numFmtId="0" fontId="2" fillId="0" borderId="99" xfId="9" applyBorder="1" applyAlignment="1">
      <alignment horizontal="center" vertical="center"/>
    </xf>
    <xf numFmtId="0" fontId="2" fillId="0" borderId="100" xfId="9" applyBorder="1" applyAlignment="1">
      <alignment horizontal="center" vertical="center"/>
    </xf>
    <xf numFmtId="0" fontId="0" fillId="0" borderId="132" xfId="0" applyBorder="1">
      <alignment vertical="center"/>
    </xf>
    <xf numFmtId="0" fontId="0" fillId="0" borderId="65" xfId="0" applyBorder="1">
      <alignment vertical="center"/>
    </xf>
    <xf numFmtId="0" fontId="0" fillId="0" borderId="66" xfId="0" applyBorder="1">
      <alignment vertical="center"/>
    </xf>
    <xf numFmtId="0" fontId="7" fillId="0" borderId="76" xfId="9" applyFont="1" applyBorder="1" applyAlignment="1">
      <alignment horizontal="center" vertical="center" shrinkToFit="1"/>
    </xf>
    <xf numFmtId="0" fontId="7" fillId="0" borderId="24" xfId="9" applyFont="1" applyBorder="1" applyAlignment="1">
      <alignment horizontal="center" vertical="center" shrinkToFit="1"/>
    </xf>
    <xf numFmtId="0" fontId="0" fillId="0" borderId="7" xfId="0"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176" fontId="34" fillId="0" borderId="16" xfId="0" applyNumberFormat="1" applyFont="1" applyBorder="1" applyAlignment="1" applyProtection="1">
      <alignment vertical="center" shrinkToFit="1"/>
      <protection locked="0"/>
    </xf>
    <xf numFmtId="176" fontId="38" fillId="0" borderId="6" xfId="0" applyNumberFormat="1" applyFont="1" applyBorder="1" applyAlignment="1">
      <alignment horizontal="right" shrinkToFit="1"/>
    </xf>
    <xf numFmtId="0" fontId="38" fillId="0" borderId="6" xfId="0" applyFont="1" applyBorder="1" applyAlignment="1">
      <alignment horizontal="right"/>
    </xf>
    <xf numFmtId="0" fontId="38" fillId="0" borderId="10" xfId="0" applyFont="1" applyBorder="1" applyAlignment="1">
      <alignment horizontal="right"/>
    </xf>
    <xf numFmtId="178" fontId="14" fillId="0" borderId="7" xfId="9" applyNumberFormat="1" applyFont="1" applyBorder="1" applyAlignment="1" applyProtection="1">
      <alignment vertical="center" shrinkToFit="1"/>
      <protection locked="0"/>
    </xf>
    <xf numFmtId="178" fontId="33" fillId="0" borderId="0" xfId="0" applyNumberFormat="1" applyFont="1" applyAlignment="1" applyProtection="1">
      <alignment vertical="center" shrinkToFit="1"/>
      <protection locked="0"/>
    </xf>
    <xf numFmtId="178" fontId="33" fillId="0" borderId="7" xfId="0" applyNumberFormat="1" applyFont="1" applyBorder="1" applyAlignment="1" applyProtection="1">
      <alignment vertical="center" shrinkToFit="1"/>
      <protection locked="0"/>
    </xf>
    <xf numFmtId="178" fontId="33" fillId="0" borderId="8" xfId="0" applyNumberFormat="1" applyFont="1" applyBorder="1" applyAlignment="1" applyProtection="1">
      <alignment vertical="center" shrinkToFit="1"/>
      <protection locked="0"/>
    </xf>
    <xf numFmtId="178" fontId="33" fillId="0" borderId="9" xfId="0" applyNumberFormat="1" applyFont="1" applyBorder="1" applyAlignment="1" applyProtection="1">
      <alignment vertical="center" shrinkToFit="1"/>
      <protection locked="0"/>
    </xf>
    <xf numFmtId="0" fontId="8" fillId="0" borderId="12" xfId="9" applyFont="1" applyBorder="1" applyAlignment="1">
      <alignment horizontal="center" vertical="center" wrapText="1"/>
    </xf>
    <xf numFmtId="0" fontId="0" fillId="0" borderId="0" xfId="0" applyAlignment="1">
      <alignment vertical="center" wrapText="1"/>
    </xf>
    <xf numFmtId="0" fontId="0" fillId="0" borderId="24" xfId="0" applyBorder="1" applyAlignment="1">
      <alignment vertical="center" wrapText="1"/>
    </xf>
    <xf numFmtId="0" fontId="0" fillId="0" borderId="12" xfId="0" applyBorder="1" applyAlignment="1">
      <alignment vertical="center" wrapText="1"/>
    </xf>
    <xf numFmtId="0" fontId="0" fillId="0" borderId="86" xfId="0" applyBorder="1" applyAlignment="1">
      <alignment vertical="center" wrapText="1"/>
    </xf>
    <xf numFmtId="0" fontId="0" fillId="0" borderId="16" xfId="0" applyBorder="1" applyAlignment="1">
      <alignment vertical="center" wrapText="1"/>
    </xf>
    <xf numFmtId="0" fontId="0" fillId="0" borderId="23" xfId="0" applyBorder="1" applyAlignment="1">
      <alignment vertical="center" wrapText="1"/>
    </xf>
    <xf numFmtId="0" fontId="2" fillId="0" borderId="7" xfId="9"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37" fillId="0" borderId="74" xfId="0" applyFont="1" applyBorder="1" applyAlignment="1">
      <alignment vertical="top" wrapText="1"/>
    </xf>
    <xf numFmtId="178" fontId="35" fillId="0" borderId="8" xfId="0" applyNumberFormat="1" applyFont="1" applyBorder="1" applyAlignment="1" applyProtection="1">
      <alignment vertical="center" shrinkToFit="1"/>
      <protection locked="0"/>
    </xf>
    <xf numFmtId="178" fontId="35" fillId="0" borderId="9" xfId="0" applyNumberFormat="1" applyFont="1" applyBorder="1" applyAlignment="1" applyProtection="1">
      <alignment vertical="center" shrinkToFit="1"/>
      <protection locked="0"/>
    </xf>
    <xf numFmtId="0" fontId="18" fillId="0" borderId="115" xfId="9" applyFont="1"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7" xfId="0" applyBorder="1" applyAlignment="1">
      <alignment horizontal="center" vertical="top"/>
    </xf>
    <xf numFmtId="0" fontId="0" fillId="0" borderId="0" xfId="0" applyAlignment="1">
      <alignment horizontal="center" vertical="top"/>
    </xf>
    <xf numFmtId="0" fontId="0" fillId="0" borderId="6" xfId="0" applyBorder="1" applyAlignment="1">
      <alignment horizontal="center" vertical="top"/>
    </xf>
    <xf numFmtId="0" fontId="21" fillId="0" borderId="77" xfId="9" applyFont="1" applyBorder="1" applyAlignment="1">
      <alignment horizontal="left" vertical="top" shrinkToFit="1"/>
    </xf>
    <xf numFmtId="0" fontId="0" fillId="0" borderId="11" xfId="0" applyBorder="1" applyAlignment="1">
      <alignment horizontal="left" vertical="top" shrinkToFit="1"/>
    </xf>
    <xf numFmtId="0" fontId="0" fillId="0" borderId="7" xfId="0" applyBorder="1" applyAlignment="1">
      <alignment horizontal="left" vertical="top" shrinkToFit="1"/>
    </xf>
    <xf numFmtId="0" fontId="0" fillId="0" borderId="0" xfId="0" applyAlignment="1">
      <alignment horizontal="left" vertical="top" shrinkToFit="1"/>
    </xf>
    <xf numFmtId="0" fontId="0" fillId="0" borderId="15" xfId="0" applyBorder="1" applyAlignment="1">
      <alignment horizontal="left" vertical="top" shrinkToFit="1"/>
    </xf>
    <xf numFmtId="0" fontId="0" fillId="0" borderId="16" xfId="0" applyBorder="1" applyAlignment="1">
      <alignment horizontal="left" vertical="top" shrinkToFit="1"/>
    </xf>
    <xf numFmtId="0" fontId="37" fillId="0" borderId="80" xfId="0" applyFont="1" applyBorder="1" applyAlignment="1">
      <alignment horizontal="right" vertical="top"/>
    </xf>
    <xf numFmtId="176" fontId="7" fillId="0" borderId="11" xfId="9" applyNumberFormat="1" applyFont="1" applyBorder="1" applyAlignment="1" applyProtection="1">
      <alignment vertical="center" shrinkToFit="1"/>
      <protection locked="0"/>
    </xf>
    <xf numFmtId="0" fontId="35" fillId="0" borderId="11" xfId="0" applyFont="1" applyBorder="1" applyProtection="1">
      <alignment vertical="center"/>
      <protection locked="0"/>
    </xf>
    <xf numFmtId="0" fontId="35" fillId="0" borderId="0" xfId="0" applyFont="1" applyProtection="1">
      <alignment vertical="center"/>
      <protection locked="0"/>
    </xf>
    <xf numFmtId="0" fontId="35" fillId="0" borderId="16" xfId="0" applyFont="1" applyBorder="1" applyProtection="1">
      <alignment vertical="center"/>
      <protection locked="0"/>
    </xf>
    <xf numFmtId="0" fontId="37" fillId="0" borderId="18" xfId="0" applyFont="1" applyBorder="1" applyAlignment="1">
      <alignment horizontal="right" vertical="top"/>
    </xf>
    <xf numFmtId="0" fontId="37" fillId="0" borderId="6" xfId="0" applyFont="1" applyBorder="1" applyAlignment="1">
      <alignment horizontal="right" vertical="top"/>
    </xf>
    <xf numFmtId="0" fontId="37" fillId="0" borderId="20" xfId="0" applyFont="1" applyBorder="1" applyAlignment="1">
      <alignment horizontal="right" vertical="top"/>
    </xf>
    <xf numFmtId="176" fontId="7" fillId="0" borderId="17" xfId="9" applyNumberFormat="1" applyFont="1" applyBorder="1" applyAlignment="1" applyProtection="1">
      <alignment vertical="center" shrinkToFit="1"/>
      <protection locked="0"/>
    </xf>
    <xf numFmtId="176" fontId="35" fillId="0" borderId="17" xfId="0" applyNumberFormat="1" applyFont="1" applyBorder="1" applyProtection="1">
      <alignment vertical="center"/>
      <protection locked="0"/>
    </xf>
    <xf numFmtId="176" fontId="7" fillId="0" borderId="0" xfId="9" applyNumberFormat="1" applyFont="1" applyAlignment="1" applyProtection="1">
      <alignment vertical="center" shrinkToFit="1"/>
      <protection locked="0"/>
    </xf>
    <xf numFmtId="176" fontId="35" fillId="0" borderId="0" xfId="0" applyNumberFormat="1" applyFont="1" applyProtection="1">
      <alignment vertical="center"/>
      <protection locked="0"/>
    </xf>
    <xf numFmtId="176" fontId="7" fillId="0" borderId="15" xfId="9" applyNumberFormat="1" applyFont="1" applyBorder="1" applyAlignment="1" applyProtection="1">
      <alignment vertical="center" shrinkToFit="1"/>
      <protection locked="0"/>
    </xf>
    <xf numFmtId="176" fontId="7" fillId="0" borderId="16" xfId="9" applyNumberFormat="1" applyFont="1" applyBorder="1" applyAlignment="1" applyProtection="1">
      <alignment vertical="center" shrinkToFit="1"/>
      <protection locked="0"/>
    </xf>
    <xf numFmtId="176" fontId="35" fillId="0" borderId="16" xfId="0" applyNumberFormat="1" applyFont="1" applyBorder="1" applyProtection="1">
      <alignment vertical="center"/>
      <protection locked="0"/>
    </xf>
    <xf numFmtId="178" fontId="8" fillId="0" borderId="115" xfId="9" applyNumberFormat="1" applyFont="1" applyBorder="1" applyAlignment="1" applyProtection="1">
      <alignment vertical="center" shrinkToFit="1"/>
      <protection locked="0"/>
    </xf>
    <xf numFmtId="178" fontId="32" fillId="0" borderId="17" xfId="0" applyNumberFormat="1" applyFont="1" applyBorder="1" applyAlignment="1" applyProtection="1">
      <alignment vertical="center" shrinkToFit="1"/>
      <protection locked="0"/>
    </xf>
    <xf numFmtId="178" fontId="32" fillId="0" borderId="7" xfId="0" applyNumberFormat="1" applyFont="1" applyBorder="1" applyAlignment="1" applyProtection="1">
      <alignment vertical="center" shrinkToFit="1"/>
      <protection locked="0"/>
    </xf>
    <xf numFmtId="178" fontId="32" fillId="0" borderId="0" xfId="0" applyNumberFormat="1" applyFont="1" applyAlignment="1" applyProtection="1">
      <alignment vertical="center" shrinkToFit="1"/>
      <protection locked="0"/>
    </xf>
    <xf numFmtId="178" fontId="32" fillId="0" borderId="8" xfId="0" applyNumberFormat="1" applyFont="1" applyBorder="1" applyAlignment="1" applyProtection="1">
      <alignment vertical="center" shrinkToFit="1"/>
      <protection locked="0"/>
    </xf>
    <xf numFmtId="178" fontId="32" fillId="0" borderId="9" xfId="0" applyNumberFormat="1" applyFont="1" applyBorder="1" applyAlignment="1" applyProtection="1">
      <alignment vertical="center" shrinkToFit="1"/>
      <protection locked="0"/>
    </xf>
    <xf numFmtId="0" fontId="18" fillId="0" borderId="7" xfId="0" applyFont="1" applyBorder="1" applyAlignment="1" applyProtection="1">
      <alignment horizontal="right" shrinkToFit="1"/>
      <protection locked="0"/>
    </xf>
    <xf numFmtId="0" fontId="26" fillId="0" borderId="0" xfId="0" applyFont="1" applyAlignment="1" applyProtection="1">
      <alignment horizontal="right" vertical="center" shrinkToFit="1"/>
      <protection locked="0"/>
    </xf>
    <xf numFmtId="0" fontId="26" fillId="0" borderId="24" xfId="0" applyFont="1" applyBorder="1" applyAlignment="1" applyProtection="1">
      <alignment horizontal="right" vertical="center" shrinkToFit="1"/>
      <protection locked="0"/>
    </xf>
    <xf numFmtId="0" fontId="26" fillId="0" borderId="8" xfId="0" applyFont="1" applyBorder="1" applyAlignment="1" applyProtection="1">
      <alignment horizontal="right" vertical="center" shrinkToFit="1"/>
      <protection locked="0"/>
    </xf>
    <xf numFmtId="0" fontId="26" fillId="0" borderId="9" xfId="0" applyFont="1" applyBorder="1" applyAlignment="1" applyProtection="1">
      <alignment horizontal="right" vertical="center" shrinkToFit="1"/>
      <protection locked="0"/>
    </xf>
    <xf numFmtId="0" fontId="26" fillId="0" borderId="74" xfId="0" applyFont="1" applyBorder="1" applyAlignment="1" applyProtection="1">
      <alignment horizontal="right" vertical="center" shrinkToFit="1"/>
      <protection locked="0"/>
    </xf>
    <xf numFmtId="0" fontId="19" fillId="2" borderId="18" xfId="9" applyFont="1" applyFill="1" applyBorder="1" applyAlignment="1">
      <alignment horizontal="right" vertical="top"/>
    </xf>
    <xf numFmtId="0" fontId="19" fillId="2" borderId="6" xfId="9" applyFont="1" applyFill="1" applyBorder="1" applyAlignment="1">
      <alignment horizontal="right" vertical="top"/>
    </xf>
    <xf numFmtId="0" fontId="0" fillId="0" borderId="10" xfId="0" applyBorder="1" applyAlignment="1">
      <alignment horizontal="right" vertical="top"/>
    </xf>
    <xf numFmtId="0" fontId="8" fillId="0" borderId="115" xfId="9" applyFont="1" applyBorder="1" applyAlignment="1" applyProtection="1">
      <alignment horizontal="right" vertical="center" shrinkToFit="1"/>
      <protection locked="0"/>
    </xf>
    <xf numFmtId="0" fontId="32" fillId="0" borderId="17" xfId="0" applyFont="1" applyBorder="1" applyAlignment="1" applyProtection="1">
      <alignment horizontal="right" vertical="center" shrinkToFit="1"/>
      <protection locked="0"/>
    </xf>
    <xf numFmtId="0" fontId="32" fillId="0" borderId="7" xfId="0" applyFont="1" applyBorder="1" applyAlignment="1" applyProtection="1">
      <alignment horizontal="right" vertical="center" shrinkToFit="1"/>
      <protection locked="0"/>
    </xf>
    <xf numFmtId="0" fontId="32" fillId="0" borderId="0" xfId="0" applyFont="1" applyAlignment="1" applyProtection="1">
      <alignment horizontal="right" vertical="center" shrinkToFit="1"/>
      <protection locked="0"/>
    </xf>
    <xf numFmtId="0" fontId="32" fillId="0" borderId="15" xfId="0" applyFont="1" applyBorder="1" applyAlignment="1" applyProtection="1">
      <alignment horizontal="right" vertical="center" shrinkToFit="1"/>
      <protection locked="0"/>
    </xf>
    <xf numFmtId="0" fontId="32" fillId="0" borderId="16" xfId="0" applyFont="1" applyBorder="1" applyAlignment="1" applyProtection="1">
      <alignment horizontal="right" vertical="center" shrinkToFit="1"/>
      <protection locked="0"/>
    </xf>
    <xf numFmtId="0" fontId="2" fillId="0" borderId="17" xfId="9" applyBorder="1" applyAlignment="1">
      <alignment horizontal="right" vertical="center" shrinkToFit="1"/>
    </xf>
    <xf numFmtId="0" fontId="0" fillId="0" borderId="17" xfId="0" applyBorder="1" applyAlignment="1">
      <alignment horizontal="right" vertical="center" shrinkToFit="1"/>
    </xf>
    <xf numFmtId="0" fontId="0" fillId="0" borderId="22" xfId="0" applyBorder="1" applyAlignment="1">
      <alignment horizontal="right" vertical="center" shrinkToFit="1"/>
    </xf>
    <xf numFmtId="0" fontId="0" fillId="0" borderId="0" xfId="0" applyAlignment="1">
      <alignment horizontal="right" vertical="center" shrinkToFit="1"/>
    </xf>
    <xf numFmtId="0" fontId="0" fillId="0" borderId="24" xfId="0" applyBorder="1" applyAlignment="1">
      <alignment horizontal="right" vertical="center" shrinkToFit="1"/>
    </xf>
    <xf numFmtId="0" fontId="0" fillId="0" borderId="16" xfId="0" applyBorder="1" applyAlignment="1">
      <alignment horizontal="right" vertical="center" shrinkToFit="1"/>
    </xf>
    <xf numFmtId="0" fontId="0" fillId="0" borderId="23" xfId="0" applyBorder="1" applyAlignment="1">
      <alignment horizontal="right" vertical="center" shrinkToFit="1"/>
    </xf>
    <xf numFmtId="0" fontId="19" fillId="0" borderId="22" xfId="9" applyFont="1" applyBorder="1" applyAlignment="1">
      <alignment horizontal="right" vertical="top" shrinkToFit="1"/>
    </xf>
    <xf numFmtId="0" fontId="0" fillId="0" borderId="24" xfId="0" applyBorder="1" applyAlignment="1">
      <alignment horizontal="right" vertical="top" shrinkToFit="1"/>
    </xf>
    <xf numFmtId="0" fontId="0" fillId="0" borderId="23" xfId="0" applyBorder="1" applyAlignment="1">
      <alignment horizontal="right" vertical="top" shrinkToFit="1"/>
    </xf>
    <xf numFmtId="0" fontId="8" fillId="0" borderId="115" xfId="9" applyFont="1" applyBorder="1" applyAlignment="1" applyProtection="1">
      <alignment vertical="center" shrinkToFit="1"/>
      <protection locked="0"/>
    </xf>
    <xf numFmtId="0" fontId="18" fillId="0" borderId="22" xfId="9" applyFont="1" applyBorder="1" applyAlignment="1">
      <alignment vertical="top" wrapText="1"/>
    </xf>
    <xf numFmtId="0" fontId="0" fillId="0" borderId="24" xfId="0" applyBorder="1" applyAlignment="1">
      <alignment vertical="top" wrapText="1"/>
    </xf>
    <xf numFmtId="0" fontId="0" fillId="0" borderId="23" xfId="0" applyBorder="1" applyAlignment="1">
      <alignment vertical="top" wrapText="1"/>
    </xf>
    <xf numFmtId="0" fontId="8" fillId="0" borderId="17" xfId="9" applyFont="1" applyBorder="1" applyAlignment="1" applyProtection="1">
      <alignment vertical="center" shrinkToFit="1"/>
      <protection locked="0"/>
    </xf>
    <xf numFmtId="0" fontId="8" fillId="0" borderId="22" xfId="9" applyFont="1" applyBorder="1" applyAlignment="1" applyProtection="1">
      <alignment vertical="center" shrinkToFit="1"/>
      <protection locked="0"/>
    </xf>
    <xf numFmtId="0" fontId="8" fillId="0" borderId="7" xfId="9" applyFont="1" applyBorder="1" applyAlignment="1" applyProtection="1">
      <alignment vertical="center" shrinkToFit="1"/>
      <protection locked="0"/>
    </xf>
    <xf numFmtId="0" fontId="8" fillId="0" borderId="0" xfId="9" applyFont="1" applyAlignment="1" applyProtection="1">
      <alignment vertical="center" shrinkToFit="1"/>
      <protection locked="0"/>
    </xf>
    <xf numFmtId="0" fontId="8" fillId="0" borderId="24" xfId="9" applyFont="1" applyBorder="1" applyAlignment="1" applyProtection="1">
      <alignment vertical="center" shrinkToFit="1"/>
      <protection locked="0"/>
    </xf>
    <xf numFmtId="0" fontId="8" fillId="0" borderId="15" xfId="9" applyFont="1" applyBorder="1" applyAlignment="1" applyProtection="1">
      <alignment vertical="center" shrinkToFit="1"/>
      <protection locked="0"/>
    </xf>
    <xf numFmtId="0" fontId="8" fillId="0" borderId="16" xfId="9" applyFont="1" applyBorder="1" applyAlignment="1" applyProtection="1">
      <alignment vertical="center" shrinkToFit="1"/>
      <protection locked="0"/>
    </xf>
    <xf numFmtId="0" fontId="8" fillId="0" borderId="23" xfId="9" applyFont="1" applyBorder="1" applyAlignment="1" applyProtection="1">
      <alignment vertical="center" shrinkToFit="1"/>
      <protection locked="0"/>
    </xf>
    <xf numFmtId="176" fontId="8" fillId="0" borderId="19" xfId="9" applyNumberFormat="1" applyFont="1" applyBorder="1" applyAlignment="1" applyProtection="1">
      <alignment vertical="center" shrinkToFit="1"/>
      <protection locked="0"/>
    </xf>
    <xf numFmtId="176" fontId="8" fillId="0" borderId="114" xfId="9" applyNumberFormat="1" applyFont="1" applyBorder="1" applyAlignment="1" applyProtection="1">
      <alignment vertical="center" shrinkToFit="1"/>
      <protection locked="0"/>
    </xf>
    <xf numFmtId="0" fontId="2" fillId="2" borderId="115" xfId="9" applyFill="1" applyBorder="1" applyAlignment="1">
      <alignment horizontal="left" vertical="top"/>
    </xf>
    <xf numFmtId="176" fontId="5" fillId="2" borderId="17" xfId="9" applyNumberFormat="1" applyFont="1" applyFill="1" applyBorder="1" applyAlignment="1" applyProtection="1">
      <alignment vertical="center" shrinkToFit="1"/>
      <protection locked="0"/>
    </xf>
    <xf numFmtId="176" fontId="31" fillId="0" borderId="9" xfId="0" applyNumberFormat="1" applyFont="1" applyBorder="1" applyAlignment="1" applyProtection="1">
      <alignment vertical="center" shrinkToFit="1"/>
      <protection locked="0"/>
    </xf>
    <xf numFmtId="0" fontId="19" fillId="0" borderId="18" xfId="9" applyFont="1" applyBorder="1" applyAlignment="1">
      <alignment horizontal="right" vertical="top"/>
    </xf>
    <xf numFmtId="0" fontId="19" fillId="0" borderId="18" xfId="9" applyFont="1" applyBorder="1" applyAlignment="1">
      <alignment horizontal="center" vertical="top"/>
    </xf>
    <xf numFmtId="0" fontId="19" fillId="0" borderId="6" xfId="9" applyFont="1" applyBorder="1" applyAlignment="1">
      <alignment horizontal="center" vertical="top"/>
    </xf>
    <xf numFmtId="0" fontId="19" fillId="0" borderId="20" xfId="9" applyFont="1" applyBorder="1" applyAlignment="1">
      <alignment horizontal="center" vertical="top"/>
    </xf>
    <xf numFmtId="0" fontId="19" fillId="0" borderId="22" xfId="9" applyFont="1" applyBorder="1" applyAlignment="1">
      <alignment horizontal="center" vertical="top"/>
    </xf>
    <xf numFmtId="176" fontId="14" fillId="0" borderId="115" xfId="9" applyNumberFormat="1" applyFont="1" applyBorder="1" applyAlignment="1" applyProtection="1">
      <alignment vertical="center" shrinkToFit="1"/>
      <protection locked="0"/>
    </xf>
    <xf numFmtId="176" fontId="33" fillId="0" borderId="17" xfId="0" applyNumberFormat="1" applyFont="1" applyBorder="1" applyAlignment="1" applyProtection="1">
      <alignment vertical="center" shrinkToFit="1"/>
      <protection locked="0"/>
    </xf>
    <xf numFmtId="176" fontId="33" fillId="0" borderId="7" xfId="0" applyNumberFormat="1" applyFont="1" applyBorder="1" applyAlignment="1" applyProtection="1">
      <alignment vertical="center" shrinkToFit="1"/>
      <protection locked="0"/>
    </xf>
    <xf numFmtId="176" fontId="33" fillId="0" borderId="0" xfId="0" applyNumberFormat="1" applyFont="1" applyAlignment="1" applyProtection="1">
      <alignment vertical="center" shrinkToFit="1"/>
      <protection locked="0"/>
    </xf>
    <xf numFmtId="176" fontId="33" fillId="0" borderId="15" xfId="0" applyNumberFormat="1" applyFont="1" applyBorder="1" applyAlignment="1" applyProtection="1">
      <alignment vertical="center" shrinkToFit="1"/>
      <protection locked="0"/>
    </xf>
    <xf numFmtId="176" fontId="33" fillId="0" borderId="16" xfId="0" applyNumberFormat="1" applyFont="1" applyBorder="1" applyAlignment="1" applyProtection="1">
      <alignment vertical="center" shrinkToFit="1"/>
      <protection locked="0"/>
    </xf>
    <xf numFmtId="176" fontId="14" fillId="0" borderId="17" xfId="9" applyNumberFormat="1" applyFont="1" applyBorder="1" applyAlignment="1" applyProtection="1">
      <alignment vertical="center" shrinkToFit="1"/>
      <protection locked="0"/>
    </xf>
    <xf numFmtId="176" fontId="14" fillId="0" borderId="7" xfId="9" applyNumberFormat="1" applyFont="1" applyBorder="1" applyAlignment="1" applyProtection="1">
      <alignment vertical="center" shrinkToFit="1"/>
      <protection locked="0"/>
    </xf>
    <xf numFmtId="176" fontId="14" fillId="0" borderId="0" xfId="9" applyNumberFormat="1" applyFont="1" applyAlignment="1" applyProtection="1">
      <alignment vertical="center" shrinkToFit="1"/>
      <protection locked="0"/>
    </xf>
    <xf numFmtId="176" fontId="14" fillId="0" borderId="15" xfId="9" applyNumberFormat="1" applyFont="1" applyBorder="1" applyAlignment="1" applyProtection="1">
      <alignment vertical="center" shrinkToFit="1"/>
      <protection locked="0"/>
    </xf>
    <xf numFmtId="176" fontId="14" fillId="0" borderId="16" xfId="9" applyNumberFormat="1" applyFont="1" applyBorder="1" applyAlignment="1" applyProtection="1">
      <alignment vertical="center" shrinkToFit="1"/>
      <protection locked="0"/>
    </xf>
    <xf numFmtId="0" fontId="34" fillId="0" borderId="17" xfId="0" applyFont="1" applyBorder="1" applyProtection="1">
      <alignment vertical="center"/>
      <protection locked="0"/>
    </xf>
    <xf numFmtId="0" fontId="0" fillId="0" borderId="0" xfId="0" applyProtection="1">
      <alignment vertical="center"/>
      <protection locked="0"/>
    </xf>
    <xf numFmtId="0" fontId="8" fillId="0" borderId="17" xfId="9" applyFont="1" applyBorder="1">
      <alignment vertical="center"/>
    </xf>
    <xf numFmtId="0" fontId="32" fillId="0" borderId="17" xfId="0" applyFont="1" applyBorder="1">
      <alignment vertical="center"/>
    </xf>
    <xf numFmtId="0" fontId="32" fillId="0" borderId="22" xfId="0" applyFont="1" applyBorder="1">
      <alignment vertical="center"/>
    </xf>
    <xf numFmtId="0" fontId="32" fillId="0" borderId="0" xfId="0" applyFont="1">
      <alignment vertical="center"/>
    </xf>
    <xf numFmtId="0" fontId="32" fillId="0" borderId="24" xfId="0" applyFont="1" applyBorder="1">
      <alignment vertical="center"/>
    </xf>
    <xf numFmtId="0" fontId="32" fillId="0" borderId="16" xfId="0" applyFont="1" applyBorder="1">
      <alignment vertical="center"/>
    </xf>
    <xf numFmtId="0" fontId="32" fillId="0" borderId="23" xfId="0" applyFont="1" applyBorder="1">
      <alignment vertical="center"/>
    </xf>
    <xf numFmtId="0" fontId="32" fillId="0" borderId="22" xfId="0" applyFont="1" applyBorder="1" applyAlignment="1" applyProtection="1">
      <alignment vertical="center" shrinkToFit="1"/>
      <protection locked="0"/>
    </xf>
    <xf numFmtId="0" fontId="32" fillId="0" borderId="24" xfId="0" applyFont="1" applyBorder="1" applyAlignment="1" applyProtection="1">
      <alignment vertical="center" shrinkToFit="1"/>
      <protection locked="0"/>
    </xf>
    <xf numFmtId="0" fontId="32" fillId="0" borderId="23" xfId="0" applyFont="1" applyBorder="1" applyAlignment="1" applyProtection="1">
      <alignment vertical="center" shrinkToFit="1"/>
      <protection locked="0"/>
    </xf>
    <xf numFmtId="0" fontId="14" fillId="0" borderId="18" xfId="9" applyFont="1"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top"/>
    </xf>
    <xf numFmtId="0" fontId="19" fillId="2" borderId="18" xfId="9" applyFont="1" applyFill="1" applyBorder="1" applyAlignment="1">
      <alignment horizontal="center" vertical="top"/>
    </xf>
    <xf numFmtId="0" fontId="19" fillId="2" borderId="6" xfId="9" applyFont="1" applyFill="1" applyBorder="1" applyAlignment="1">
      <alignment horizontal="center" vertical="top"/>
    </xf>
    <xf numFmtId="0" fontId="0" fillId="0" borderId="20" xfId="0" applyBorder="1" applyAlignment="1">
      <alignment vertical="top"/>
    </xf>
    <xf numFmtId="0" fontId="2" fillId="0" borderId="17" xfId="9" applyBorder="1" applyAlignment="1" applyProtection="1">
      <alignment vertical="center" wrapText="1"/>
      <protection locked="0"/>
    </xf>
    <xf numFmtId="0" fontId="2" fillId="0" borderId="0" xfId="9" applyAlignment="1" applyProtection="1">
      <alignment vertical="center" shrinkToFit="1"/>
      <protection locked="0"/>
    </xf>
    <xf numFmtId="0" fontId="1" fillId="0" borderId="0" xfId="0" applyFont="1" applyAlignment="1" applyProtection="1">
      <alignment vertical="center" shrinkToFit="1"/>
      <protection locked="0"/>
    </xf>
    <xf numFmtId="0" fontId="1" fillId="0" borderId="9" xfId="0" applyFont="1" applyBorder="1" applyAlignment="1" applyProtection="1">
      <alignment vertical="center" shrinkToFit="1"/>
      <protection locked="0"/>
    </xf>
    <xf numFmtId="0" fontId="2" fillId="0" borderId="17" xfId="9" applyBorder="1">
      <alignment vertical="center"/>
    </xf>
    <xf numFmtId="0" fontId="0" fillId="0" borderId="18" xfId="0" applyBorder="1">
      <alignment vertical="center"/>
    </xf>
    <xf numFmtId="0" fontId="8" fillId="0" borderId="77" xfId="9" applyFont="1" applyBorder="1" applyAlignment="1" applyProtection="1">
      <alignment vertical="center" shrinkToFit="1"/>
      <protection locked="0"/>
    </xf>
    <xf numFmtId="0" fontId="32" fillId="0" borderId="11" xfId="0" applyFont="1" applyBorder="1" applyAlignment="1" applyProtection="1">
      <alignment vertical="center" shrinkToFit="1"/>
      <protection locked="0"/>
    </xf>
    <xf numFmtId="0" fontId="32" fillId="0" borderId="80" xfId="0" applyFont="1" applyBorder="1" applyAlignment="1" applyProtection="1">
      <alignment vertical="center" shrinkToFit="1"/>
      <protection locked="0"/>
    </xf>
    <xf numFmtId="0" fontId="32" fillId="0" borderId="6" xfId="0" applyFont="1" applyBorder="1" applyAlignment="1" applyProtection="1">
      <alignment vertical="center" shrinkToFit="1"/>
      <protection locked="0"/>
    </xf>
    <xf numFmtId="0" fontId="32" fillId="0" borderId="20" xfId="0" applyFont="1" applyBorder="1" applyAlignment="1" applyProtection="1">
      <alignment vertical="center" shrinkToFit="1"/>
      <protection locked="0"/>
    </xf>
    <xf numFmtId="0" fontId="32" fillId="0" borderId="18" xfId="0" applyFont="1" applyBorder="1" applyAlignment="1" applyProtection="1">
      <alignment vertical="center" shrinkToFit="1"/>
      <protection locked="0"/>
    </xf>
    <xf numFmtId="0" fontId="8" fillId="0" borderId="115" xfId="9" applyFont="1" applyBorder="1">
      <alignment vertical="center"/>
    </xf>
    <xf numFmtId="0" fontId="16" fillId="0" borderId="17" xfId="0" applyFont="1" applyBorder="1">
      <alignment vertical="center"/>
    </xf>
    <xf numFmtId="0" fontId="16" fillId="0" borderId="7" xfId="0" applyFont="1" applyBorder="1">
      <alignment vertical="center"/>
    </xf>
    <xf numFmtId="0" fontId="16" fillId="0" borderId="0" xfId="0" applyFont="1">
      <alignment vertical="center"/>
    </xf>
    <xf numFmtId="0" fontId="16" fillId="0" borderId="15" xfId="0" applyFont="1" applyBorder="1">
      <alignment vertical="center"/>
    </xf>
    <xf numFmtId="0" fontId="16" fillId="0" borderId="16" xfId="0" applyFont="1" applyBorder="1">
      <alignment vertical="center"/>
    </xf>
    <xf numFmtId="0" fontId="16" fillId="0" borderId="17" xfId="0" applyFont="1" applyBorder="1" applyAlignment="1">
      <alignment horizontal="center" vertical="center"/>
    </xf>
    <xf numFmtId="0" fontId="16" fillId="0" borderId="0" xfId="0" applyFont="1" applyAlignment="1">
      <alignment horizontal="center" vertical="center"/>
    </xf>
    <xf numFmtId="0" fontId="16" fillId="0" borderId="16" xfId="0" applyFont="1" applyBorder="1" applyAlignment="1">
      <alignment horizontal="center" vertical="center"/>
    </xf>
    <xf numFmtId="0" fontId="2" fillId="0" borderId="22" xfId="9" applyBorder="1" applyAlignment="1">
      <alignment horizontal="center" vertical="center"/>
    </xf>
    <xf numFmtId="0" fontId="0" fillId="0" borderId="18" xfId="0" applyBorder="1" applyProtection="1">
      <alignment vertical="center"/>
      <protection locked="0"/>
    </xf>
    <xf numFmtId="0" fontId="0" fillId="0" borderId="7" xfId="0" applyBorder="1" applyProtection="1">
      <alignment vertical="center"/>
      <protection locked="0"/>
    </xf>
    <xf numFmtId="0" fontId="0" fillId="0" borderId="6" xfId="0" applyBorder="1" applyProtection="1">
      <alignment vertical="center"/>
      <protection locked="0"/>
    </xf>
    <xf numFmtId="0" fontId="0" fillId="0" borderId="15" xfId="0" applyBorder="1" applyProtection="1">
      <alignment vertical="center"/>
      <protection locked="0"/>
    </xf>
    <xf numFmtId="0" fontId="0" fillId="0" borderId="20" xfId="0" applyBorder="1" applyProtection="1">
      <alignment vertical="center"/>
      <protection locked="0"/>
    </xf>
    <xf numFmtId="0" fontId="5" fillId="0" borderId="115" xfId="9" applyFont="1"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7" fillId="0" borderId="0" xfId="9" applyFont="1" applyAlignment="1">
      <alignment horizontal="left" vertical="center"/>
    </xf>
    <xf numFmtId="0" fontId="19" fillId="0" borderId="0" xfId="9" applyFont="1" applyAlignment="1">
      <alignment horizontal="right" vertical="center"/>
    </xf>
    <xf numFmtId="0" fontId="7" fillId="0" borderId="0" xfId="9" applyFont="1" applyAlignment="1">
      <alignment horizontal="center" vertical="center"/>
    </xf>
    <xf numFmtId="0" fontId="4" fillId="0" borderId="0" xfId="9" applyFont="1" applyAlignment="1">
      <alignment horizontal="left" vertical="center" wrapText="1"/>
    </xf>
    <xf numFmtId="0" fontId="2" fillId="0" borderId="0" xfId="9" applyAlignment="1">
      <alignment horizontal="right" vertical="top"/>
    </xf>
    <xf numFmtId="0" fontId="7" fillId="0" borderId="0" xfId="9" applyFont="1" applyAlignment="1">
      <alignment horizontal="left" vertical="center" shrinkToFit="1"/>
    </xf>
    <xf numFmtId="0" fontId="18" fillId="0" borderId="0" xfId="9" applyFont="1" applyAlignment="1">
      <alignment horizontal="left" vertical="center" wrapText="1"/>
    </xf>
    <xf numFmtId="0" fontId="19" fillId="0" borderId="0" xfId="9" applyFont="1" applyAlignment="1">
      <alignment horizontal="left" vertical="center" wrapText="1" shrinkToFit="1"/>
    </xf>
    <xf numFmtId="0" fontId="19" fillId="0" borderId="0" xfId="9" applyFont="1" applyAlignment="1">
      <alignment horizontal="right" vertical="center" wrapText="1"/>
    </xf>
    <xf numFmtId="0" fontId="19" fillId="0" borderId="0" xfId="9" applyFont="1" applyAlignment="1">
      <alignment horizontal="left" vertical="center" wrapText="1"/>
    </xf>
    <xf numFmtId="0" fontId="18" fillId="0" borderId="0" xfId="9" applyFont="1" applyAlignment="1">
      <alignment horizontal="left" vertical="center"/>
    </xf>
    <xf numFmtId="0" fontId="2" fillId="0" borderId="0" xfId="9" applyAlignment="1">
      <alignment horizontal="right" vertical="top" shrinkToFit="1"/>
    </xf>
    <xf numFmtId="0" fontId="14" fillId="0" borderId="0" xfId="9" applyFont="1" applyAlignment="1">
      <alignment horizontal="center" vertical="center" shrinkToFit="1"/>
    </xf>
    <xf numFmtId="0" fontId="4" fillId="0" borderId="0" xfId="9" applyFont="1" applyAlignment="1">
      <alignment horizontal="left" vertical="top" shrinkToFit="1"/>
    </xf>
    <xf numFmtId="0" fontId="19" fillId="0" borderId="0" xfId="9" applyFont="1" applyAlignment="1">
      <alignment horizontal="left" vertical="top" shrinkToFit="1"/>
    </xf>
    <xf numFmtId="0" fontId="19" fillId="0" borderId="0" xfId="9" applyFont="1" applyAlignment="1">
      <alignment horizontal="center" vertical="center" wrapText="1" shrinkToFit="1"/>
    </xf>
    <xf numFmtId="0" fontId="19" fillId="0" borderId="0" xfId="9" applyFont="1" applyAlignment="1">
      <alignment horizontal="center" vertical="center" shrinkToFit="1"/>
    </xf>
    <xf numFmtId="0" fontId="7" fillId="0" borderId="0" xfId="9" applyFont="1" applyAlignment="1">
      <alignment horizontal="right" vertical="center" shrinkToFit="1"/>
    </xf>
    <xf numFmtId="0" fontId="2" fillId="0" borderId="0" xfId="9" applyAlignment="1">
      <alignment horizontal="left" vertical="top" shrinkToFit="1"/>
    </xf>
    <xf numFmtId="0" fontId="2" fillId="0" borderId="0" xfId="9" applyAlignment="1">
      <alignment horizontal="left" vertical="center" shrinkToFit="1"/>
    </xf>
    <xf numFmtId="0" fontId="7" fillId="0" borderId="0" xfId="9" applyFont="1" applyAlignment="1">
      <alignment horizontal="left"/>
    </xf>
    <xf numFmtId="0" fontId="2" fillId="0" borderId="0" xfId="9" applyAlignment="1">
      <alignment horizontal="center" vertical="center" wrapText="1"/>
    </xf>
    <xf numFmtId="0" fontId="19" fillId="0" borderId="0" xfId="9" applyFont="1" applyAlignment="1">
      <alignment horizontal="right" vertical="top" wrapText="1" shrinkToFit="1"/>
    </xf>
    <xf numFmtId="0" fontId="2" fillId="0" borderId="0" xfId="9" applyAlignment="1">
      <alignment shrinkToFit="1"/>
    </xf>
    <xf numFmtId="0" fontId="14" fillId="0" borderId="0" xfId="9" applyFont="1" applyAlignment="1">
      <alignment horizontal="center" vertical="center"/>
    </xf>
    <xf numFmtId="0" fontId="2" fillId="0" borderId="0" xfId="9" applyAlignment="1">
      <alignment vertical="top"/>
    </xf>
    <xf numFmtId="0" fontId="13" fillId="0" borderId="0" xfId="9" applyFont="1">
      <alignment vertical="center"/>
    </xf>
    <xf numFmtId="0" fontId="27" fillId="0" borderId="0" xfId="0" applyFont="1">
      <alignment vertical="center"/>
    </xf>
    <xf numFmtId="0" fontId="27" fillId="0" borderId="9" xfId="0" applyFont="1" applyBorder="1">
      <alignment vertical="center"/>
    </xf>
    <xf numFmtId="0" fontId="8" fillId="0" borderId="0" xfId="9" applyFont="1" applyAlignment="1">
      <alignment horizontal="center" vertical="top" shrinkToFit="1"/>
    </xf>
    <xf numFmtId="0" fontId="16" fillId="0" borderId="75" xfId="9" applyFont="1" applyBorder="1" applyAlignment="1">
      <alignment horizontal="left" vertical="center" wrapText="1" shrinkToFit="1"/>
    </xf>
    <xf numFmtId="0" fontId="16" fillId="0" borderId="11" xfId="9" applyFont="1" applyBorder="1" applyAlignment="1">
      <alignment horizontal="left" vertical="center" wrapText="1" shrinkToFit="1"/>
    </xf>
    <xf numFmtId="0" fontId="16" fillId="0" borderId="80" xfId="9" applyFont="1" applyBorder="1" applyAlignment="1">
      <alignment horizontal="left" vertical="center" wrapText="1" shrinkToFit="1"/>
    </xf>
    <xf numFmtId="0" fontId="16" fillId="0" borderId="12" xfId="9" applyFont="1" applyBorder="1" applyAlignment="1">
      <alignment horizontal="left" vertical="center" wrapText="1" shrinkToFit="1"/>
    </xf>
    <xf numFmtId="0" fontId="16" fillId="0" borderId="0" xfId="9" applyFont="1" applyAlignment="1">
      <alignment horizontal="left" vertical="center" wrapText="1" shrinkToFit="1"/>
    </xf>
    <xf numFmtId="0" fontId="16" fillId="0" borderId="6" xfId="9" applyFont="1" applyBorder="1" applyAlignment="1">
      <alignment horizontal="left" vertical="center" wrapText="1" shrinkToFit="1"/>
    </xf>
    <xf numFmtId="0" fontId="2" fillId="0" borderId="0" xfId="9" applyAlignment="1">
      <alignment horizontal="left" vertical="top"/>
    </xf>
    <xf numFmtId="0" fontId="2" fillId="0" borderId="0" xfId="9" applyAlignment="1">
      <alignment horizontal="right"/>
    </xf>
    <xf numFmtId="0" fontId="14" fillId="0" borderId="111" xfId="9" applyFont="1" applyBorder="1" applyAlignment="1" applyProtection="1">
      <alignment horizontal="center" vertical="center" shrinkToFit="1"/>
      <protection locked="0"/>
    </xf>
    <xf numFmtId="0" fontId="14" fillId="0" borderId="17" xfId="9" applyFont="1" applyBorder="1" applyAlignment="1" applyProtection="1">
      <alignment horizontal="center" vertical="center" shrinkToFit="1"/>
      <protection locked="0"/>
    </xf>
    <xf numFmtId="0" fontId="14" fillId="0" borderId="18" xfId="9" applyFont="1" applyBorder="1" applyAlignment="1" applyProtection="1">
      <alignment horizontal="center" vertical="center" shrinkToFit="1"/>
      <protection locked="0"/>
    </xf>
    <xf numFmtId="0" fontId="14" fillId="0" borderId="12" xfId="9" applyFont="1" applyBorder="1" applyAlignment="1" applyProtection="1">
      <alignment horizontal="center" vertical="center" shrinkToFit="1"/>
      <protection locked="0"/>
    </xf>
    <xf numFmtId="0" fontId="14" fillId="0" borderId="0" xfId="9" applyFont="1" applyAlignment="1" applyProtection="1">
      <alignment horizontal="center" vertical="center" shrinkToFit="1"/>
      <protection locked="0"/>
    </xf>
    <xf numFmtId="0" fontId="14" fillId="0" borderId="6" xfId="9" applyFont="1" applyBorder="1" applyAlignment="1" applyProtection="1">
      <alignment horizontal="center" vertical="center" shrinkToFit="1"/>
      <protection locked="0"/>
    </xf>
    <xf numFmtId="0" fontId="14" fillId="0" borderId="81" xfId="9" applyFont="1" applyBorder="1" applyAlignment="1" applyProtection="1">
      <alignment horizontal="center" vertical="center" shrinkToFit="1"/>
      <protection locked="0"/>
    </xf>
    <xf numFmtId="0" fontId="14" fillId="0" borderId="9" xfId="9" applyFont="1" applyBorder="1" applyAlignment="1" applyProtection="1">
      <alignment horizontal="center" vertical="center" shrinkToFit="1"/>
      <protection locked="0"/>
    </xf>
    <xf numFmtId="0" fontId="14" fillId="0" borderId="10" xfId="9" applyFont="1" applyBorder="1" applyAlignment="1" applyProtection="1">
      <alignment horizontal="center" vertical="center" shrinkToFit="1"/>
      <protection locked="0"/>
    </xf>
    <xf numFmtId="0" fontId="12" fillId="0" borderId="75" xfId="9" applyFont="1" applyBorder="1" applyAlignment="1">
      <alignment horizontal="center" vertical="center" wrapText="1"/>
    </xf>
    <xf numFmtId="0" fontId="12" fillId="0" borderId="11" xfId="9" applyFont="1" applyBorder="1" applyAlignment="1">
      <alignment horizontal="center" vertical="center" wrapText="1"/>
    </xf>
    <xf numFmtId="0" fontId="12" fillId="0" borderId="76" xfId="9" applyFont="1" applyBorder="1" applyAlignment="1">
      <alignment horizontal="center" vertical="center" wrapText="1"/>
    </xf>
    <xf numFmtId="0" fontId="12" fillId="0" borderId="12" xfId="9" applyFont="1" applyBorder="1" applyAlignment="1">
      <alignment horizontal="center" vertical="center" wrapText="1"/>
    </xf>
    <xf numFmtId="0" fontId="12" fillId="0" borderId="0" xfId="9" applyFont="1" applyAlignment="1">
      <alignment horizontal="center" vertical="center" wrapText="1"/>
    </xf>
    <xf numFmtId="0" fontId="12" fillId="0" borderId="24" xfId="9" applyFont="1" applyBorder="1" applyAlignment="1">
      <alignment horizontal="center" vertical="center" wrapText="1"/>
    </xf>
    <xf numFmtId="0" fontId="12" fillId="0" borderId="81" xfId="9" applyFont="1" applyBorder="1" applyAlignment="1">
      <alignment horizontal="center" vertical="center" wrapText="1"/>
    </xf>
    <xf numFmtId="0" fontId="12" fillId="0" borderId="9" xfId="9" applyFont="1" applyBorder="1" applyAlignment="1">
      <alignment horizontal="center" vertical="center" wrapText="1"/>
    </xf>
    <xf numFmtId="0" fontId="12" fillId="0" borderId="74" xfId="9" applyFont="1" applyBorder="1" applyAlignment="1">
      <alignment horizontal="center" vertical="center" wrapText="1"/>
    </xf>
    <xf numFmtId="0" fontId="2" fillId="0" borderId="0" xfId="9">
      <alignment vertical="center"/>
    </xf>
    <xf numFmtId="0" fontId="2" fillId="0" borderId="111" xfId="9" applyBorder="1" applyAlignment="1">
      <alignment horizontal="center" vertical="center"/>
    </xf>
    <xf numFmtId="0" fontId="2" fillId="0" borderId="17" xfId="9" applyBorder="1" applyAlignment="1">
      <alignment horizontal="center" vertical="center"/>
    </xf>
    <xf numFmtId="0" fontId="2" fillId="0" borderId="12" xfId="9" applyBorder="1" applyAlignment="1">
      <alignment horizontal="center" vertical="center"/>
    </xf>
    <xf numFmtId="0" fontId="2" fillId="0" borderId="0" xfId="9" applyAlignment="1">
      <alignment horizontal="center" vertical="center"/>
    </xf>
    <xf numFmtId="0" fontId="2" fillId="0" borderId="81" xfId="9" applyBorder="1" applyAlignment="1">
      <alignment horizontal="center" vertical="center"/>
    </xf>
    <xf numFmtId="0" fontId="2" fillId="0" borderId="9" xfId="9" applyBorder="1" applyAlignment="1">
      <alignment horizontal="center" vertical="center"/>
    </xf>
    <xf numFmtId="0" fontId="4" fillId="0" borderId="17" xfId="9" applyFont="1" applyBorder="1" applyAlignment="1">
      <alignment horizontal="center" vertical="center" wrapText="1"/>
    </xf>
    <xf numFmtId="0" fontId="4" fillId="0" borderId="0" xfId="9" applyFont="1" applyAlignment="1">
      <alignment horizontal="center" vertical="center" wrapText="1"/>
    </xf>
    <xf numFmtId="0" fontId="4" fillId="0" borderId="9" xfId="9" applyFont="1" applyBorder="1" applyAlignment="1">
      <alignment horizontal="center" vertical="center" wrapText="1"/>
    </xf>
    <xf numFmtId="0" fontId="16" fillId="0" borderId="17" xfId="9" applyFont="1" applyBorder="1" applyAlignment="1" applyProtection="1">
      <alignment vertical="center" shrinkToFit="1"/>
      <protection locked="0"/>
    </xf>
    <xf numFmtId="0" fontId="8" fillId="0" borderId="18" xfId="9" applyFont="1" applyBorder="1" applyAlignment="1" applyProtection="1">
      <alignment vertical="center" shrinkToFit="1"/>
      <protection locked="0"/>
    </xf>
    <xf numFmtId="0" fontId="8" fillId="0" borderId="6" xfId="9" applyFont="1" applyBorder="1" applyAlignment="1" applyProtection="1">
      <alignment vertical="center" shrinkToFit="1"/>
      <protection locked="0"/>
    </xf>
    <xf numFmtId="0" fontId="8" fillId="0" borderId="9" xfId="9" applyFont="1" applyBorder="1" applyAlignment="1" applyProtection="1">
      <alignment vertical="center" shrinkToFit="1"/>
      <protection locked="0"/>
    </xf>
    <xf numFmtId="0" fontId="8" fillId="0" borderId="10" xfId="9" applyFont="1" applyBorder="1" applyAlignment="1" applyProtection="1">
      <alignment vertical="center" shrinkToFit="1"/>
      <protection locked="0"/>
    </xf>
    <xf numFmtId="0" fontId="7" fillId="0" borderId="119" xfId="9" applyFont="1" applyBorder="1" applyAlignment="1">
      <alignment horizontal="center" vertical="center" shrinkToFit="1"/>
    </xf>
    <xf numFmtId="0" fontId="7" fillId="0" borderId="19" xfId="9" applyFont="1" applyBorder="1" applyAlignment="1">
      <alignment horizontal="center" vertical="center" shrinkToFit="1"/>
    </xf>
    <xf numFmtId="0" fontId="7" fillId="0" borderId="120" xfId="9" applyFont="1" applyBorder="1" applyAlignment="1">
      <alignment horizontal="center" vertical="center" shrinkToFit="1"/>
    </xf>
    <xf numFmtId="0" fontId="7" fillId="0" borderId="107" xfId="9" applyFont="1" applyBorder="1" applyAlignment="1">
      <alignment horizontal="center" vertical="center" shrinkToFit="1"/>
    </xf>
    <xf numFmtId="0" fontId="2" fillId="0" borderId="121" xfId="9" applyBorder="1" applyAlignment="1">
      <alignment horizontal="center" vertical="center" shrinkToFit="1"/>
    </xf>
    <xf numFmtId="0" fontId="2" fillId="0" borderId="61" xfId="9" applyBorder="1" applyAlignment="1">
      <alignment horizontal="center" vertical="center" shrinkToFit="1"/>
    </xf>
    <xf numFmtId="0" fontId="2" fillId="0" borderId="62" xfId="9" applyBorder="1" applyAlignment="1">
      <alignment horizontal="center" vertical="center" shrinkToFit="1"/>
    </xf>
    <xf numFmtId="0" fontId="2" fillId="0" borderId="63" xfId="9" applyBorder="1" applyAlignment="1">
      <alignment horizontal="center" vertical="center" shrinkToFit="1"/>
    </xf>
    <xf numFmtId="0" fontId="2" fillId="0" borderId="98" xfId="9" applyBorder="1" applyAlignment="1">
      <alignment horizontal="center" vertical="center" shrinkToFit="1"/>
    </xf>
    <xf numFmtId="0" fontId="2" fillId="0" borderId="99" xfId="9" applyBorder="1" applyAlignment="1">
      <alignment horizontal="center" vertical="center" shrinkToFit="1"/>
    </xf>
    <xf numFmtId="0" fontId="2" fillId="0" borderId="100" xfId="9" applyBorder="1" applyAlignment="1">
      <alignment horizontal="center" vertical="center" shrinkToFit="1"/>
    </xf>
    <xf numFmtId="0" fontId="2" fillId="0" borderId="64" xfId="9" applyBorder="1" applyAlignment="1">
      <alignment horizontal="center" vertical="center" shrinkToFit="1"/>
    </xf>
    <xf numFmtId="0" fontId="2" fillId="0" borderId="65" xfId="9" applyBorder="1" applyAlignment="1">
      <alignment horizontal="center" vertical="center" shrinkToFit="1"/>
    </xf>
    <xf numFmtId="0" fontId="2" fillId="0" borderId="66" xfId="9" applyBorder="1" applyAlignment="1">
      <alignment horizontal="center" vertical="center" shrinkToFit="1"/>
    </xf>
    <xf numFmtId="0" fontId="0" fillId="0" borderId="19" xfId="9" applyFont="1" applyBorder="1" applyAlignment="1">
      <alignment horizontal="center" vertical="center"/>
    </xf>
    <xf numFmtId="0" fontId="2" fillId="0" borderId="3" xfId="9" applyBorder="1" applyAlignment="1">
      <alignment horizontal="center" vertical="center"/>
    </xf>
    <xf numFmtId="0" fontId="2" fillId="0" borderId="19" xfId="9" applyBorder="1" applyAlignment="1">
      <alignment horizontal="center" vertical="center"/>
    </xf>
    <xf numFmtId="0" fontId="13" fillId="0" borderId="0" xfId="9" applyFont="1" applyAlignment="1">
      <alignment horizontal="left" vertical="center"/>
    </xf>
    <xf numFmtId="0" fontId="13" fillId="0" borderId="9" xfId="9" applyFont="1" applyBorder="1" applyAlignment="1">
      <alignment horizontal="left" vertical="center"/>
    </xf>
    <xf numFmtId="0" fontId="7" fillId="0" borderId="111" xfId="9" applyFont="1" applyBorder="1" applyAlignment="1">
      <alignment horizontal="center" vertical="center" shrinkToFit="1"/>
    </xf>
    <xf numFmtId="0" fontId="7" fillId="0" borderId="17" xfId="9" applyFont="1" applyBorder="1" applyAlignment="1">
      <alignment horizontal="center" vertical="center" shrinkToFit="1"/>
    </xf>
    <xf numFmtId="0" fontId="7" fillId="0" borderId="22" xfId="9" applyFont="1" applyBorder="1" applyAlignment="1">
      <alignment horizontal="center" vertical="center" shrinkToFit="1"/>
    </xf>
    <xf numFmtId="0" fontId="7" fillId="0" borderId="12" xfId="9" applyFont="1" applyBorder="1" applyAlignment="1">
      <alignment horizontal="center" vertical="center" shrinkToFit="1"/>
    </xf>
    <xf numFmtId="0" fontId="7" fillId="0" borderId="86" xfId="9" applyFont="1" applyBorder="1" applyAlignment="1">
      <alignment horizontal="center" vertical="center" shrinkToFit="1"/>
    </xf>
    <xf numFmtId="0" fontId="7" fillId="0" borderId="16" xfId="9" applyFont="1" applyBorder="1" applyAlignment="1">
      <alignment horizontal="center" vertical="center" shrinkToFit="1"/>
    </xf>
    <xf numFmtId="0" fontId="7" fillId="0" borderId="23" xfId="9" applyFont="1" applyBorder="1" applyAlignment="1">
      <alignment horizontal="center" vertical="center" shrinkToFit="1"/>
    </xf>
    <xf numFmtId="179" fontId="19" fillId="0" borderId="115" xfId="9" applyNumberFormat="1" applyFont="1" applyBorder="1">
      <alignment vertical="center"/>
    </xf>
    <xf numFmtId="0" fontId="36" fillId="0" borderId="17" xfId="0" applyFont="1" applyBorder="1">
      <alignment vertical="center"/>
    </xf>
    <xf numFmtId="0" fontId="36" fillId="0" borderId="18" xfId="0" applyFont="1" applyBorder="1">
      <alignment vertical="center"/>
    </xf>
    <xf numFmtId="0" fontId="0" fillId="0" borderId="115" xfId="9" applyFont="1" applyBorder="1" applyAlignment="1">
      <alignment horizontal="center" vertical="center"/>
    </xf>
    <xf numFmtId="0" fontId="2" fillId="0" borderId="24" xfId="9" applyBorder="1" applyAlignment="1">
      <alignment horizontal="center" vertical="center"/>
    </xf>
    <xf numFmtId="0" fontId="2" fillId="0" borderId="15" xfId="9" applyBorder="1" applyAlignment="1">
      <alignment horizontal="center" vertical="center"/>
    </xf>
    <xf numFmtId="0" fontId="2" fillId="0" borderId="23" xfId="9" applyBorder="1" applyAlignment="1">
      <alignment horizontal="center" vertical="center"/>
    </xf>
    <xf numFmtId="0" fontId="22" fillId="0" borderId="111" xfId="9" applyFont="1" applyBorder="1" applyAlignment="1">
      <alignment horizontal="center" vertical="center"/>
    </xf>
    <xf numFmtId="0" fontId="22" fillId="0" borderId="17" xfId="9" applyFont="1" applyBorder="1" applyAlignment="1">
      <alignment horizontal="center" vertical="center"/>
    </xf>
    <xf numFmtId="0" fontId="22" fillId="0" borderId="18" xfId="9" applyFont="1" applyBorder="1" applyAlignment="1">
      <alignment horizontal="center" vertical="center"/>
    </xf>
    <xf numFmtId="0" fontId="22" fillId="0" borderId="12" xfId="9" applyFont="1" applyBorder="1" applyAlignment="1">
      <alignment horizontal="center" vertical="center"/>
    </xf>
    <xf numFmtId="0" fontId="22" fillId="0" borderId="0" xfId="9" applyFont="1" applyAlignment="1">
      <alignment horizontal="center" vertical="center"/>
    </xf>
    <xf numFmtId="0" fontId="22" fillId="0" borderId="6" xfId="9" applyFont="1" applyBorder="1" applyAlignment="1">
      <alignment horizontal="center" vertical="center"/>
    </xf>
    <xf numFmtId="0" fontId="22" fillId="0" borderId="81" xfId="9" applyFont="1" applyBorder="1" applyAlignment="1">
      <alignment horizontal="center" vertical="center"/>
    </xf>
    <xf numFmtId="0" fontId="22" fillId="0" borderId="9" xfId="9" applyFont="1" applyBorder="1" applyAlignment="1">
      <alignment horizontal="center" vertical="center"/>
    </xf>
    <xf numFmtId="0" fontId="22" fillId="0" borderId="10" xfId="9" applyFont="1" applyBorder="1" applyAlignment="1">
      <alignment horizontal="center" vertical="center"/>
    </xf>
    <xf numFmtId="0" fontId="7" fillId="0" borderId="111" xfId="9" applyFont="1" applyBorder="1" applyAlignment="1">
      <alignment horizontal="center" vertical="top" shrinkToFit="1"/>
    </xf>
    <xf numFmtId="0" fontId="7" fillId="0" borderId="17" xfId="9" applyFont="1" applyBorder="1" applyAlignment="1">
      <alignment horizontal="center" vertical="top" shrinkToFit="1"/>
    </xf>
    <xf numFmtId="0" fontId="7" fillId="0" borderId="18" xfId="9" applyFont="1" applyBorder="1" applyAlignment="1">
      <alignment horizontal="center" vertical="top" shrinkToFit="1"/>
    </xf>
    <xf numFmtId="0" fontId="7" fillId="0" borderId="12" xfId="9" applyFont="1" applyBorder="1" applyAlignment="1">
      <alignment horizontal="center" vertical="top" shrinkToFit="1"/>
    </xf>
    <xf numFmtId="0" fontId="7" fillId="0" borderId="0" xfId="9" applyFont="1" applyAlignment="1">
      <alignment horizontal="center" vertical="top" shrinkToFit="1"/>
    </xf>
    <xf numFmtId="0" fontId="7" fillId="0" borderId="6" xfId="9" applyFont="1" applyBorder="1" applyAlignment="1">
      <alignment horizontal="center" vertical="top" shrinkToFit="1"/>
    </xf>
    <xf numFmtId="0" fontId="7" fillId="0" borderId="81" xfId="9" applyFont="1" applyBorder="1" applyAlignment="1">
      <alignment horizontal="center" vertical="top" shrinkToFit="1"/>
    </xf>
    <xf numFmtId="0" fontId="7" fillId="0" borderId="9" xfId="9" applyFont="1" applyBorder="1" applyAlignment="1">
      <alignment horizontal="center" vertical="top" shrinkToFit="1"/>
    </xf>
    <xf numFmtId="0" fontId="7" fillId="0" borderId="10" xfId="9" applyFont="1" applyBorder="1" applyAlignment="1">
      <alignment horizontal="center" vertical="top" shrinkToFit="1"/>
    </xf>
    <xf numFmtId="0" fontId="13" fillId="0" borderId="0" xfId="9" applyFont="1" applyAlignment="1">
      <alignment horizontal="left"/>
    </xf>
    <xf numFmtId="0" fontId="18" fillId="0" borderId="111" xfId="9" applyFont="1" applyBorder="1" applyAlignment="1">
      <alignment horizontal="center" vertical="center" wrapText="1"/>
    </xf>
    <xf numFmtId="0" fontId="18" fillId="0" borderId="17" xfId="9" applyFont="1" applyBorder="1" applyAlignment="1">
      <alignment horizontal="center" vertical="center" wrapText="1"/>
    </xf>
    <xf numFmtId="0" fontId="18" fillId="0" borderId="22" xfId="9" applyFont="1" applyBorder="1" applyAlignment="1">
      <alignment horizontal="center" vertical="center" wrapText="1"/>
    </xf>
    <xf numFmtId="0" fontId="18" fillId="0" borderId="12" xfId="9" applyFont="1" applyBorder="1" applyAlignment="1">
      <alignment horizontal="center" vertical="center" wrapText="1"/>
    </xf>
    <xf numFmtId="0" fontId="18" fillId="0" borderId="0" xfId="9" applyFont="1" applyAlignment="1">
      <alignment horizontal="center" vertical="center" wrapText="1"/>
    </xf>
    <xf numFmtId="0" fontId="18" fillId="0" borderId="24" xfId="9" applyFont="1" applyBorder="1" applyAlignment="1">
      <alignment horizontal="center" vertical="center" wrapText="1"/>
    </xf>
    <xf numFmtId="0" fontId="18" fillId="0" borderId="86" xfId="9" applyFont="1" applyBorder="1" applyAlignment="1">
      <alignment horizontal="center" vertical="center" wrapText="1"/>
    </xf>
    <xf numFmtId="0" fontId="18" fillId="0" borderId="16" xfId="9" applyFont="1" applyBorder="1" applyAlignment="1">
      <alignment horizontal="center" vertical="center" wrapText="1"/>
    </xf>
    <xf numFmtId="0" fontId="18" fillId="0" borderId="23" xfId="9" applyFont="1" applyBorder="1" applyAlignment="1">
      <alignment horizontal="center" vertical="center" wrapText="1"/>
    </xf>
    <xf numFmtId="0" fontId="19" fillId="0" borderId="115" xfId="9" applyFont="1" applyBorder="1" applyAlignment="1">
      <alignment horizontal="center" vertical="center" wrapText="1"/>
    </xf>
    <xf numFmtId="0" fontId="19" fillId="0" borderId="17" xfId="9" applyFont="1" applyBorder="1" applyAlignment="1">
      <alignment horizontal="center" vertical="center" wrapText="1"/>
    </xf>
    <xf numFmtId="0" fontId="19" fillId="0" borderId="22" xfId="9" applyFont="1" applyBorder="1" applyAlignment="1">
      <alignment horizontal="center" vertical="center" wrapText="1"/>
    </xf>
    <xf numFmtId="0" fontId="19" fillId="0" borderId="7" xfId="9" applyFont="1" applyBorder="1" applyAlignment="1">
      <alignment horizontal="center" vertical="center" wrapText="1"/>
    </xf>
    <xf numFmtId="0" fontId="19" fillId="0" borderId="0" xfId="9" applyFont="1" applyAlignment="1">
      <alignment horizontal="center" vertical="center" wrapText="1"/>
    </xf>
    <xf numFmtId="0" fontId="19" fillId="0" borderId="24" xfId="9" applyFont="1" applyBorder="1" applyAlignment="1">
      <alignment horizontal="center" vertical="center" wrapText="1"/>
    </xf>
    <xf numFmtId="0" fontId="19" fillId="0" borderId="15" xfId="9" applyFont="1" applyBorder="1" applyAlignment="1">
      <alignment horizontal="center" vertical="center" wrapText="1"/>
    </xf>
    <xf numFmtId="0" fontId="19" fillId="0" borderId="16" xfId="9" applyFont="1" applyBorder="1" applyAlignment="1">
      <alignment horizontal="center" vertical="center" wrapText="1"/>
    </xf>
    <xf numFmtId="0" fontId="19" fillId="0" borderId="23" xfId="9" applyFont="1" applyBorder="1" applyAlignment="1">
      <alignment horizontal="center" vertical="center" wrapText="1"/>
    </xf>
    <xf numFmtId="0" fontId="2" fillId="0" borderId="125" xfId="9" applyBorder="1" applyAlignment="1">
      <alignment horizontal="center" vertical="center"/>
    </xf>
    <xf numFmtId="0" fontId="2" fillId="0" borderId="126" xfId="9" applyBorder="1" applyAlignment="1">
      <alignment horizontal="center" vertical="center"/>
    </xf>
    <xf numFmtId="0" fontId="2" fillId="0" borderId="127" xfId="9" applyBorder="1" applyAlignment="1">
      <alignment horizontal="center" vertical="center"/>
    </xf>
    <xf numFmtId="0" fontId="2" fillId="0" borderId="121" xfId="9" applyBorder="1" applyAlignment="1">
      <alignment horizontal="center" vertical="center"/>
    </xf>
    <xf numFmtId="0" fontId="2" fillId="0" borderId="77" xfId="9" applyBorder="1" applyAlignment="1">
      <alignment horizontal="center" vertical="center" shrinkToFit="1"/>
    </xf>
    <xf numFmtId="0" fontId="2" fillId="0" borderId="11" xfId="9" applyBorder="1" applyAlignment="1">
      <alignment horizontal="center" vertical="center" shrinkToFit="1"/>
    </xf>
    <xf numFmtId="0" fontId="2" fillId="0" borderId="76" xfId="9" applyBorder="1" applyAlignment="1">
      <alignment horizontal="center" vertical="center" shrinkToFit="1"/>
    </xf>
    <xf numFmtId="0" fontId="2" fillId="0" borderId="7" xfId="9" applyBorder="1" applyAlignment="1">
      <alignment horizontal="center" vertical="center" shrinkToFit="1"/>
    </xf>
    <xf numFmtId="0" fontId="2" fillId="0" borderId="0" xfId="9" applyAlignment="1">
      <alignment horizontal="center" vertical="center" shrinkToFit="1"/>
    </xf>
    <xf numFmtId="0" fontId="2" fillId="0" borderId="24" xfId="9" applyBorder="1" applyAlignment="1">
      <alignment horizontal="center" vertical="center" shrinkToFit="1"/>
    </xf>
    <xf numFmtId="0" fontId="2" fillId="0" borderId="15" xfId="9" applyBorder="1" applyAlignment="1">
      <alignment horizontal="center" vertical="center" shrinkToFit="1"/>
    </xf>
    <xf numFmtId="0" fontId="2" fillId="0" borderId="16" xfId="9" applyBorder="1" applyAlignment="1">
      <alignment horizontal="center" vertical="center" shrinkToFit="1"/>
    </xf>
    <xf numFmtId="0" fontId="2" fillId="0" borderId="23" xfId="9" applyBorder="1" applyAlignment="1">
      <alignment horizontal="center" vertical="center" shrinkToFit="1"/>
    </xf>
    <xf numFmtId="0" fontId="7" fillId="0" borderId="112" xfId="9" applyFont="1" applyBorder="1" applyAlignment="1">
      <alignment horizontal="center" vertical="center" shrinkToFit="1"/>
    </xf>
    <xf numFmtId="0" fontId="7" fillId="0" borderId="113" xfId="9" applyFont="1" applyBorder="1" applyAlignment="1">
      <alignment horizontal="center" vertical="center" shrinkToFit="1"/>
    </xf>
    <xf numFmtId="0" fontId="7" fillId="0" borderId="114" xfId="9" applyFont="1" applyBorder="1" applyAlignment="1">
      <alignment horizontal="center" vertical="center" shrinkToFit="1"/>
    </xf>
    <xf numFmtId="0" fontId="7" fillId="0" borderId="116" xfId="9" applyFont="1" applyBorder="1" applyAlignment="1">
      <alignment horizontal="center" vertical="center" shrinkToFit="1"/>
    </xf>
    <xf numFmtId="0" fontId="7" fillId="0" borderId="123" xfId="9" applyFont="1" applyBorder="1" applyAlignment="1">
      <alignment horizontal="center" vertical="center" shrinkToFit="1"/>
    </xf>
    <xf numFmtId="0" fontId="30" fillId="0" borderId="115" xfId="0" applyFont="1" applyBorder="1" applyAlignment="1">
      <alignment horizontal="left" vertical="top" shrinkToFit="1"/>
    </xf>
    <xf numFmtId="0" fontId="0" fillId="0" borderId="17" xfId="0" applyBorder="1" applyAlignment="1">
      <alignment horizontal="left" vertical="top" shrinkToFit="1"/>
    </xf>
    <xf numFmtId="0" fontId="16" fillId="0" borderId="17" xfId="0" applyFont="1" applyBorder="1" applyAlignment="1" applyProtection="1">
      <alignment vertical="center" wrapText="1" shrinkToFit="1"/>
      <protection locked="0"/>
    </xf>
    <xf numFmtId="0" fontId="32" fillId="0" borderId="17" xfId="0" applyFont="1" applyBorder="1" applyAlignment="1" applyProtection="1">
      <alignment vertical="center" wrapText="1" shrinkToFit="1"/>
      <protection locked="0"/>
    </xf>
    <xf numFmtId="0" fontId="32" fillId="0" borderId="18" xfId="0" applyFont="1" applyBorder="1" applyAlignment="1" applyProtection="1">
      <alignment vertical="center" wrapText="1" shrinkToFit="1"/>
      <protection locked="0"/>
    </xf>
    <xf numFmtId="0" fontId="32" fillId="0" borderId="0" xfId="0" applyFont="1" applyAlignment="1" applyProtection="1">
      <alignment vertical="center" wrapText="1" shrinkToFit="1"/>
      <protection locked="0"/>
    </xf>
    <xf numFmtId="0" fontId="32" fillId="0" borderId="6" xfId="0" applyFont="1" applyBorder="1" applyAlignment="1" applyProtection="1">
      <alignment vertical="center" wrapText="1" shrinkToFit="1"/>
      <protection locked="0"/>
    </xf>
    <xf numFmtId="0" fontId="32" fillId="0" borderId="16" xfId="0" applyFont="1" applyBorder="1" applyAlignment="1" applyProtection="1">
      <alignment vertical="center" wrapText="1" shrinkToFit="1"/>
      <protection locked="0"/>
    </xf>
    <xf numFmtId="0" fontId="32" fillId="0" borderId="20" xfId="0" applyFont="1" applyBorder="1" applyAlignment="1" applyProtection="1">
      <alignment vertical="center" wrapText="1" shrinkToFit="1"/>
      <protection locked="0"/>
    </xf>
    <xf numFmtId="178" fontId="34" fillId="0" borderId="17" xfId="0" applyNumberFormat="1" applyFont="1" applyBorder="1" applyAlignment="1" applyProtection="1">
      <alignment vertical="center" shrinkToFit="1"/>
      <protection locked="0"/>
    </xf>
    <xf numFmtId="178" fontId="34" fillId="0" borderId="17" xfId="0" applyNumberFormat="1" applyFont="1" applyBorder="1" applyProtection="1">
      <alignment vertical="center"/>
      <protection locked="0"/>
    </xf>
    <xf numFmtId="178" fontId="34" fillId="0" borderId="0" xfId="0" applyNumberFormat="1" applyFont="1" applyProtection="1">
      <alignment vertical="center"/>
      <protection locked="0"/>
    </xf>
    <xf numFmtId="178" fontId="34" fillId="0" borderId="16" xfId="0" applyNumberFormat="1" applyFont="1" applyBorder="1" applyProtection="1">
      <alignment vertical="center"/>
      <protection locked="0"/>
    </xf>
    <xf numFmtId="0" fontId="2" fillId="0" borderId="19" xfId="9" applyBorder="1" applyAlignment="1" applyProtection="1">
      <alignment vertical="center" shrinkToFit="1"/>
      <protection locked="0"/>
    </xf>
    <xf numFmtId="0" fontId="2" fillId="0" borderId="107" xfId="9" applyBorder="1" applyAlignment="1" applyProtection="1">
      <alignment vertical="center" shrinkToFit="1"/>
      <protection locked="0"/>
    </xf>
    <xf numFmtId="0" fontId="12" fillId="0" borderId="19" xfId="9" applyFont="1" applyBorder="1" applyAlignment="1" applyProtection="1">
      <alignment horizontal="center" vertical="center" shrinkToFit="1"/>
      <protection locked="0"/>
    </xf>
    <xf numFmtId="0" fontId="12" fillId="0" borderId="114" xfId="9" applyFont="1" applyBorder="1" applyAlignment="1" applyProtection="1">
      <alignment horizontal="center" vertical="center" shrinkToFit="1"/>
      <protection locked="0"/>
    </xf>
    <xf numFmtId="0" fontId="12" fillId="0" borderId="107" xfId="9" applyFont="1" applyBorder="1" applyAlignment="1" applyProtection="1">
      <alignment horizontal="center" vertical="center" shrinkToFit="1"/>
      <protection locked="0"/>
    </xf>
    <xf numFmtId="0" fontId="12" fillId="0" borderId="122" xfId="9" applyFont="1" applyBorder="1" applyAlignment="1" applyProtection="1">
      <alignment horizontal="center" vertical="center" shrinkToFit="1"/>
      <protection locked="0"/>
    </xf>
    <xf numFmtId="0" fontId="2" fillId="0" borderId="115" xfId="9"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13" fillId="0" borderId="9" xfId="9" applyFont="1" applyBorder="1">
      <alignment vertical="center"/>
    </xf>
    <xf numFmtId="0" fontId="8" fillId="0" borderId="133" xfId="9" applyFont="1" applyBorder="1" applyAlignment="1">
      <alignment horizontal="center" vertical="center"/>
    </xf>
    <xf numFmtId="0" fontId="0" fillId="0" borderId="116" xfId="0" applyBorder="1" applyAlignment="1">
      <alignment horizontal="center" vertical="center"/>
    </xf>
    <xf numFmtId="0" fontId="0" fillId="0" borderId="134" xfId="0" applyBorder="1" applyAlignment="1">
      <alignment horizontal="center" vertical="center"/>
    </xf>
    <xf numFmtId="0" fontId="0" fillId="0" borderId="13"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26" fillId="0" borderId="75" xfId="9" applyFont="1" applyBorder="1" applyAlignment="1">
      <alignment horizontal="center" vertical="center"/>
    </xf>
    <xf numFmtId="0" fontId="26" fillId="0" borderId="11" xfId="9" applyFont="1" applyBorder="1" applyAlignment="1">
      <alignment horizontal="center" vertical="center"/>
    </xf>
    <xf numFmtId="0" fontId="26" fillId="0" borderId="76" xfId="9" applyFont="1" applyBorder="1" applyAlignment="1">
      <alignment horizontal="center" vertical="center"/>
    </xf>
    <xf numFmtId="0" fontId="26" fillId="0" borderId="12" xfId="9" applyFont="1" applyBorder="1" applyAlignment="1">
      <alignment horizontal="center" vertical="center"/>
    </xf>
    <xf numFmtId="0" fontId="26" fillId="0" borderId="0" xfId="9" applyFont="1" applyAlignment="1">
      <alignment horizontal="center" vertical="center"/>
    </xf>
    <xf numFmtId="0" fontId="26" fillId="0" borderId="24" xfId="9" applyFont="1" applyBorder="1" applyAlignment="1">
      <alignment horizontal="center" vertical="center"/>
    </xf>
    <xf numFmtId="0" fontId="26" fillId="0" borderId="86" xfId="9" applyFont="1" applyBorder="1" applyAlignment="1">
      <alignment horizontal="center" vertical="center"/>
    </xf>
    <xf numFmtId="0" fontId="26" fillId="0" borderId="16" xfId="9" applyFont="1" applyBorder="1" applyAlignment="1">
      <alignment horizontal="center" vertical="center"/>
    </xf>
    <xf numFmtId="0" fontId="26" fillId="0" borderId="23" xfId="9" applyFont="1" applyBorder="1" applyAlignment="1">
      <alignment horizontal="center" vertical="center"/>
    </xf>
    <xf numFmtId="0" fontId="2" fillId="0" borderId="77" xfId="9" applyBorder="1" applyAlignment="1">
      <alignment horizontal="center" vertical="center" wrapText="1"/>
    </xf>
    <xf numFmtId="0" fontId="2" fillId="0" borderId="11" xfId="9" applyBorder="1" applyAlignment="1">
      <alignment horizontal="center" vertical="center" wrapText="1"/>
    </xf>
    <xf numFmtId="0" fontId="2" fillId="0" borderId="76" xfId="9" applyBorder="1" applyAlignment="1">
      <alignment horizontal="center" vertical="center" wrapText="1"/>
    </xf>
    <xf numFmtId="0" fontId="2" fillId="0" borderId="7" xfId="9" applyBorder="1" applyAlignment="1">
      <alignment horizontal="center" vertical="center" wrapText="1"/>
    </xf>
    <xf numFmtId="0" fontId="2" fillId="0" borderId="24" xfId="9" applyBorder="1" applyAlignment="1">
      <alignment horizontal="center" vertical="center" wrapText="1"/>
    </xf>
    <xf numFmtId="0" fontId="2" fillId="0" borderId="15" xfId="9" applyBorder="1" applyAlignment="1">
      <alignment horizontal="center" vertical="center" wrapText="1"/>
    </xf>
    <xf numFmtId="0" fontId="2" fillId="0" borderId="16" xfId="9" applyBorder="1" applyAlignment="1">
      <alignment horizontal="center" vertical="center" wrapText="1"/>
    </xf>
    <xf numFmtId="0" fontId="2" fillId="0" borderId="23" xfId="9" applyBorder="1" applyAlignment="1">
      <alignment horizontal="center" vertical="center" wrapText="1"/>
    </xf>
    <xf numFmtId="0" fontId="2" fillId="0" borderId="111" xfId="9" applyBorder="1" applyAlignment="1">
      <alignment horizontal="center" vertical="center" shrinkToFit="1"/>
    </xf>
    <xf numFmtId="0" fontId="2" fillId="0" borderId="17" xfId="9" applyBorder="1" applyAlignment="1">
      <alignment horizontal="center" vertical="center" shrinkToFit="1"/>
    </xf>
    <xf numFmtId="0" fontId="2" fillId="0" borderId="22" xfId="9" applyBorder="1" applyAlignment="1">
      <alignment horizontal="center" vertical="center" shrinkToFit="1"/>
    </xf>
    <xf numFmtId="0" fontId="2" fillId="0" borderId="12" xfId="9" applyBorder="1" applyAlignment="1">
      <alignment horizontal="center" vertical="center" shrinkToFit="1"/>
    </xf>
    <xf numFmtId="0" fontId="2" fillId="0" borderId="86" xfId="9" applyBorder="1" applyAlignment="1">
      <alignment horizontal="center" vertical="center" shrinkToFit="1"/>
    </xf>
    <xf numFmtId="0" fontId="2" fillId="0" borderId="74" xfId="9" applyBorder="1" applyAlignment="1">
      <alignment horizontal="center" vertical="center"/>
    </xf>
    <xf numFmtId="0" fontId="2" fillId="0" borderId="107" xfId="9" applyBorder="1" applyAlignment="1">
      <alignment horizontal="center" vertical="center"/>
    </xf>
    <xf numFmtId="0" fontId="13" fillId="0" borderId="9" xfId="9" applyFont="1" applyBorder="1" applyAlignment="1">
      <alignment horizontal="left"/>
    </xf>
    <xf numFmtId="0" fontId="8" fillId="0" borderId="75" xfId="9" applyFont="1" applyBorder="1" applyAlignment="1">
      <alignment horizontal="center" vertical="center" shrinkToFit="1"/>
    </xf>
    <xf numFmtId="0" fontId="8" fillId="0" borderId="11" xfId="9" applyFont="1" applyBorder="1" applyAlignment="1">
      <alignment horizontal="center" vertical="center" shrinkToFit="1"/>
    </xf>
    <xf numFmtId="0" fontId="8" fillId="0" borderId="76" xfId="9" applyFont="1" applyBorder="1" applyAlignment="1">
      <alignment horizontal="center" vertical="center" shrinkToFit="1"/>
    </xf>
    <xf numFmtId="0" fontId="8" fillId="0" borderId="12" xfId="9" applyFont="1" applyBorder="1" applyAlignment="1">
      <alignment horizontal="center" vertical="center" shrinkToFit="1"/>
    </xf>
    <xf numFmtId="0" fontId="8" fillId="0" borderId="0" xfId="9" applyFont="1" applyAlignment="1">
      <alignment horizontal="center" vertical="center" shrinkToFit="1"/>
    </xf>
    <xf numFmtId="0" fontId="8" fillId="0" borderId="24" xfId="9" applyFont="1" applyBorder="1" applyAlignment="1">
      <alignment horizontal="center" vertical="center" shrinkToFit="1"/>
    </xf>
    <xf numFmtId="0" fontId="8" fillId="0" borderId="86" xfId="9" applyFont="1" applyBorder="1" applyAlignment="1">
      <alignment horizontal="center" vertical="center" shrinkToFit="1"/>
    </xf>
    <xf numFmtId="0" fontId="8" fillId="0" borderId="16" xfId="9" applyFont="1" applyBorder="1" applyAlignment="1">
      <alignment horizontal="center" vertical="center" shrinkToFit="1"/>
    </xf>
    <xf numFmtId="0" fontId="8" fillId="0" borderId="23" xfId="9" applyFont="1" applyBorder="1" applyAlignment="1">
      <alignment horizontal="center" vertical="center" shrinkToFit="1"/>
    </xf>
    <xf numFmtId="0" fontId="7" fillId="0" borderId="111" xfId="9" applyFont="1" applyBorder="1" applyAlignment="1">
      <alignment horizontal="center" vertical="center"/>
    </xf>
    <xf numFmtId="0" fontId="0" fillId="0" borderId="12" xfId="0" applyBorder="1" applyAlignment="1">
      <alignment horizontal="center" vertical="center"/>
    </xf>
    <xf numFmtId="0" fontId="0" fillId="0" borderId="81" xfId="0" applyBorder="1" applyAlignment="1">
      <alignment horizontal="center" vertical="center"/>
    </xf>
    <xf numFmtId="0" fontId="0" fillId="0" borderId="9" xfId="0" applyBorder="1" applyAlignment="1">
      <alignment horizontal="center" vertical="center"/>
    </xf>
    <xf numFmtId="0" fontId="0" fillId="0" borderId="74" xfId="0" applyBorder="1" applyAlignment="1">
      <alignment horizontal="center" vertical="center"/>
    </xf>
    <xf numFmtId="0" fontId="7" fillId="0" borderId="5" xfId="9" applyFont="1" applyBorder="1" applyAlignment="1">
      <alignment horizontal="center" vertical="center" shrinkToFit="1"/>
    </xf>
    <xf numFmtId="0" fontId="2" fillId="0" borderId="0" xfId="9" applyAlignment="1">
      <alignment horizontal="center" vertical="center" textRotation="255"/>
    </xf>
    <xf numFmtId="0" fontId="7" fillId="0" borderId="111" xfId="9" applyFont="1" applyBorder="1" applyAlignment="1">
      <alignment horizontal="right" vertical="center"/>
    </xf>
    <xf numFmtId="0" fontId="7" fillId="0" borderId="22" xfId="9" applyFont="1" applyBorder="1" applyAlignment="1">
      <alignment horizontal="right" vertical="center"/>
    </xf>
    <xf numFmtId="0" fontId="7" fillId="0" borderId="12" xfId="9" applyFont="1" applyBorder="1" applyAlignment="1">
      <alignment horizontal="right" vertical="center"/>
    </xf>
    <xf numFmtId="0" fontId="7" fillId="0" borderId="24" xfId="9" applyFont="1" applyBorder="1" applyAlignment="1">
      <alignment horizontal="right" vertical="center"/>
    </xf>
    <xf numFmtId="0" fontId="7" fillId="0" borderId="86" xfId="9" applyFont="1" applyBorder="1" applyAlignment="1">
      <alignment horizontal="right" vertical="center"/>
    </xf>
    <xf numFmtId="0" fontId="7" fillId="0" borderId="23" xfId="9" applyFont="1" applyBorder="1" applyAlignment="1">
      <alignment horizontal="right" vertical="center"/>
    </xf>
    <xf numFmtId="0" fontId="7" fillId="0" borderId="14" xfId="9" applyFont="1" applyBorder="1" applyAlignment="1">
      <alignment horizontal="center" vertical="center" shrinkToFit="1"/>
    </xf>
    <xf numFmtId="0" fontId="7" fillId="0" borderId="124" xfId="9" applyFont="1" applyBorder="1" applyAlignment="1">
      <alignment horizontal="center" vertical="center" shrinkToFit="1"/>
    </xf>
    <xf numFmtId="0" fontId="18" fillId="0" borderId="22" xfId="0" applyFont="1" applyBorder="1" applyAlignment="1">
      <alignment horizontal="right" vertical="top"/>
    </xf>
    <xf numFmtId="0" fontId="18" fillId="0" borderId="24" xfId="0" applyFont="1" applyBorder="1" applyAlignment="1">
      <alignment horizontal="right" vertical="top"/>
    </xf>
    <xf numFmtId="0" fontId="2" fillId="0" borderId="19" xfId="9" applyBorder="1" applyAlignment="1" applyProtection="1">
      <alignment horizontal="center" vertical="center" shrinkToFit="1"/>
      <protection locked="0"/>
    </xf>
    <xf numFmtId="0" fontId="2" fillId="0" borderId="116" xfId="9" applyBorder="1" applyAlignment="1" applyProtection="1">
      <alignment horizontal="center" vertical="center" shrinkToFit="1"/>
      <protection locked="0"/>
    </xf>
    <xf numFmtId="0" fontId="2" fillId="0" borderId="107" xfId="9" applyBorder="1" applyAlignment="1" applyProtection="1">
      <alignment horizontal="center" vertical="center" shrinkToFit="1"/>
      <protection locked="0"/>
    </xf>
    <xf numFmtId="0" fontId="4" fillId="0" borderId="115" xfId="9" applyFont="1" applyBorder="1" applyAlignment="1">
      <alignment horizontal="left" vertical="top" shrinkToFit="1"/>
    </xf>
    <xf numFmtId="0" fontId="4" fillId="0" borderId="17" xfId="9" applyFont="1" applyBorder="1" applyAlignment="1">
      <alignment horizontal="left" vertical="top" shrinkToFit="1"/>
    </xf>
    <xf numFmtId="0" fontId="18" fillId="0" borderId="21" xfId="9" applyFont="1" applyBorder="1" applyAlignment="1">
      <alignment horizontal="right" vertical="top" shrinkToFit="1"/>
    </xf>
    <xf numFmtId="0" fontId="18" fillId="0" borderId="18" xfId="9" applyFont="1" applyBorder="1" applyAlignment="1">
      <alignment horizontal="right" vertical="top" shrinkToFit="1"/>
    </xf>
    <xf numFmtId="0" fontId="18" fillId="0" borderId="117" xfId="9" applyFont="1" applyBorder="1" applyAlignment="1">
      <alignment horizontal="right" vertical="top" shrinkToFit="1"/>
    </xf>
    <xf numFmtId="0" fontId="8" fillId="0" borderId="111" xfId="9" applyFont="1" applyBorder="1" applyAlignment="1">
      <alignment horizontal="center" vertical="center" shrinkToFit="1"/>
    </xf>
    <xf numFmtId="0" fontId="8" fillId="0" borderId="17" xfId="9" applyFont="1" applyBorder="1" applyAlignment="1">
      <alignment horizontal="center" vertical="center" shrinkToFit="1"/>
    </xf>
    <xf numFmtId="0" fontId="8" fillId="0" borderId="22" xfId="9" applyFont="1" applyBorder="1" applyAlignment="1">
      <alignment horizontal="center" vertical="center" shrinkToFit="1"/>
    </xf>
    <xf numFmtId="0" fontId="23" fillId="0" borderId="11" xfId="9" applyFont="1" applyBorder="1" applyAlignment="1">
      <alignment horizontal="left" vertical="top" wrapText="1"/>
    </xf>
    <xf numFmtId="0" fontId="23" fillId="0" borderId="0" xfId="9" applyFont="1" applyAlignment="1">
      <alignment horizontal="left" vertical="top" wrapText="1"/>
    </xf>
    <xf numFmtId="0" fontId="7" fillId="0" borderId="75" xfId="9" applyFont="1" applyBorder="1" applyAlignment="1">
      <alignment horizontal="center" vertical="center"/>
    </xf>
    <xf numFmtId="0" fontId="7" fillId="0" borderId="11" xfId="9" applyFont="1" applyBorder="1" applyAlignment="1">
      <alignment horizontal="center" vertical="center"/>
    </xf>
    <xf numFmtId="0" fontId="7" fillId="0" borderId="76" xfId="9" applyFont="1" applyBorder="1" applyAlignment="1">
      <alignment horizontal="center" vertical="center"/>
    </xf>
    <xf numFmtId="0" fontId="7" fillId="0" borderId="12" xfId="9" applyFont="1" applyBorder="1" applyAlignment="1">
      <alignment horizontal="center" vertical="center"/>
    </xf>
    <xf numFmtId="0" fontId="7" fillId="0" borderId="24" xfId="9" applyFont="1" applyBorder="1" applyAlignment="1">
      <alignment horizontal="center" vertical="center"/>
    </xf>
    <xf numFmtId="0" fontId="18" fillId="0" borderId="6" xfId="9" applyFont="1" applyBorder="1" applyAlignment="1">
      <alignment horizontal="right" vertical="top" shrinkToFit="1"/>
    </xf>
    <xf numFmtId="0" fontId="12" fillId="0" borderId="77" xfId="9" applyFont="1" applyBorder="1">
      <alignment vertical="center"/>
    </xf>
    <xf numFmtId="0" fontId="28" fillId="0" borderId="7" xfId="0" applyFont="1" applyBorder="1">
      <alignment vertical="center"/>
    </xf>
    <xf numFmtId="0" fontId="28" fillId="0" borderId="15" xfId="0" applyFont="1" applyBorder="1">
      <alignment vertical="center"/>
    </xf>
    <xf numFmtId="0" fontId="0" fillId="0" borderId="11" xfId="0" applyBorder="1" applyAlignment="1">
      <alignment horizontal="center" vertical="center" wrapText="1"/>
    </xf>
    <xf numFmtId="0" fontId="0" fillId="0" borderId="76"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178" fontId="32" fillId="0" borderId="15" xfId="0" applyNumberFormat="1" applyFont="1" applyBorder="1" applyAlignment="1" applyProtection="1">
      <alignment vertical="center" shrinkToFit="1"/>
      <protection locked="0"/>
    </xf>
    <xf numFmtId="178" fontId="32" fillId="0" borderId="16" xfId="0" applyNumberFormat="1" applyFont="1" applyBorder="1" applyAlignment="1" applyProtection="1">
      <alignment vertical="center" shrinkToFit="1"/>
      <protection locked="0"/>
    </xf>
    <xf numFmtId="176" fontId="16" fillId="0" borderId="7" xfId="9" applyNumberFormat="1" applyFont="1" applyBorder="1" applyAlignment="1" applyProtection="1">
      <alignment vertical="center" shrinkToFit="1"/>
      <protection locked="0"/>
    </xf>
    <xf numFmtId="176" fontId="16" fillId="0" borderId="0" xfId="0" applyNumberFormat="1" applyFont="1" applyAlignment="1" applyProtection="1">
      <alignment vertical="center" shrinkToFit="1"/>
      <protection locked="0"/>
    </xf>
    <xf numFmtId="176" fontId="16" fillId="0" borderId="7" xfId="0" applyNumberFormat="1" applyFont="1" applyBorder="1" applyAlignment="1" applyProtection="1">
      <alignment vertical="center" shrinkToFit="1"/>
      <protection locked="0"/>
    </xf>
    <xf numFmtId="176" fontId="16" fillId="0" borderId="15" xfId="0" applyNumberFormat="1" applyFont="1" applyBorder="1" applyAlignment="1" applyProtection="1">
      <alignment vertical="center" shrinkToFit="1"/>
      <protection locked="0"/>
    </xf>
    <xf numFmtId="176" fontId="16" fillId="0" borderId="16" xfId="0" applyNumberFormat="1" applyFont="1" applyBorder="1" applyAlignment="1" applyProtection="1">
      <alignment vertical="center" shrinkToFit="1"/>
      <protection locked="0"/>
    </xf>
    <xf numFmtId="0" fontId="14" fillId="0" borderId="111" xfId="9" applyFont="1" applyBorder="1" applyAlignment="1">
      <alignment horizontal="center" vertical="center"/>
    </xf>
    <xf numFmtId="0" fontId="14" fillId="0" borderId="17" xfId="9" applyFont="1" applyBorder="1" applyAlignment="1">
      <alignment horizontal="center" vertical="center"/>
    </xf>
    <xf numFmtId="0" fontId="14" fillId="0" borderId="22" xfId="9" applyFont="1" applyBorder="1" applyAlignment="1">
      <alignment horizontal="center" vertical="center"/>
    </xf>
    <xf numFmtId="0" fontId="14" fillId="0" borderId="12" xfId="9" applyFont="1" applyBorder="1" applyAlignment="1">
      <alignment horizontal="center" vertical="center"/>
    </xf>
    <xf numFmtId="0" fontId="14" fillId="0" borderId="24" xfId="9" applyFont="1" applyBorder="1" applyAlignment="1">
      <alignment horizontal="center" vertical="center"/>
    </xf>
    <xf numFmtId="0" fontId="14" fillId="0" borderId="81" xfId="9" applyFont="1" applyBorder="1" applyAlignment="1">
      <alignment horizontal="center" vertical="center"/>
    </xf>
    <xf numFmtId="0" fontId="14" fillId="0" borderId="9" xfId="9" applyFont="1" applyBorder="1" applyAlignment="1">
      <alignment horizontal="center" vertical="center"/>
    </xf>
    <xf numFmtId="0" fontId="14" fillId="0" borderId="74" xfId="9" applyFont="1" applyBorder="1" applyAlignment="1">
      <alignment horizontal="center" vertical="center"/>
    </xf>
    <xf numFmtId="0" fontId="7" fillId="0" borderId="119" xfId="9" applyFont="1" applyBorder="1" applyAlignment="1" applyProtection="1">
      <alignment horizontal="center" vertical="center" shrinkToFit="1"/>
      <protection locked="0"/>
    </xf>
    <xf numFmtId="0" fontId="7" fillId="0" borderId="19" xfId="9" applyFont="1" applyBorder="1" applyAlignment="1" applyProtection="1">
      <alignment horizontal="center" vertical="center" shrinkToFit="1"/>
      <protection locked="0"/>
    </xf>
    <xf numFmtId="0" fontId="15" fillId="0" borderId="111" xfId="9" applyFont="1" applyBorder="1" applyAlignment="1">
      <alignment horizontal="center" vertical="center"/>
    </xf>
    <xf numFmtId="0" fontId="7" fillId="0" borderId="115" xfId="9" applyFont="1" applyBorder="1" applyAlignment="1">
      <alignment horizontal="right" vertical="center" shrinkToFit="1"/>
    </xf>
    <xf numFmtId="0" fontId="7" fillId="0" borderId="17" xfId="9" applyFont="1" applyBorder="1" applyAlignment="1">
      <alignment horizontal="right" vertical="center" shrinkToFit="1"/>
    </xf>
    <xf numFmtId="0" fontId="7" fillId="0" borderId="22" xfId="9" applyFont="1" applyBorder="1" applyAlignment="1">
      <alignment horizontal="right" vertical="center" shrinkToFit="1"/>
    </xf>
    <xf numFmtId="0" fontId="7" fillId="0" borderId="7" xfId="9" applyFont="1" applyBorder="1" applyAlignment="1">
      <alignment horizontal="right" vertical="center" shrinkToFit="1"/>
    </xf>
    <xf numFmtId="0" fontId="7" fillId="0" borderId="24" xfId="9" applyFont="1" applyBorder="1" applyAlignment="1">
      <alignment horizontal="right" vertical="center" shrinkToFit="1"/>
    </xf>
    <xf numFmtId="0" fontId="7" fillId="0" borderId="8" xfId="9" applyFont="1" applyBorder="1" applyAlignment="1">
      <alignment horizontal="right" vertical="center" shrinkToFit="1"/>
    </xf>
    <xf numFmtId="0" fontId="7" fillId="0" borderId="9" xfId="9" applyFont="1" applyBorder="1" applyAlignment="1">
      <alignment horizontal="right" vertical="center" shrinkToFit="1"/>
    </xf>
    <xf numFmtId="0" fontId="7" fillId="0" borderId="74" xfId="9" applyFont="1" applyBorder="1" applyAlignment="1">
      <alignment horizontal="right" vertical="center" shrinkToFit="1"/>
    </xf>
    <xf numFmtId="176" fontId="7" fillId="2" borderId="115" xfId="9" applyNumberFormat="1" applyFont="1" applyFill="1" applyBorder="1" applyAlignment="1" applyProtection="1">
      <alignment vertical="center" shrinkToFit="1"/>
      <protection locked="0"/>
    </xf>
    <xf numFmtId="176" fontId="7" fillId="2" borderId="17" xfId="9" applyNumberFormat="1" applyFont="1" applyFill="1" applyBorder="1" applyAlignment="1" applyProtection="1">
      <alignment vertical="center" shrinkToFit="1"/>
      <protection locked="0"/>
    </xf>
    <xf numFmtId="176" fontId="7" fillId="2" borderId="7" xfId="9" applyNumberFormat="1" applyFont="1" applyFill="1" applyBorder="1" applyAlignment="1" applyProtection="1">
      <alignment vertical="center" shrinkToFit="1"/>
      <protection locked="0"/>
    </xf>
    <xf numFmtId="176" fontId="7" fillId="2" borderId="0" xfId="9" applyNumberFormat="1" applyFont="1" applyFill="1" applyAlignment="1" applyProtection="1">
      <alignment vertical="center" shrinkToFit="1"/>
      <protection locked="0"/>
    </xf>
    <xf numFmtId="176" fontId="7" fillId="2" borderId="8" xfId="9" applyNumberFormat="1" applyFont="1" applyFill="1" applyBorder="1" applyAlignment="1" applyProtection="1">
      <alignment vertical="center" shrinkToFit="1"/>
      <protection locked="0"/>
    </xf>
    <xf numFmtId="176" fontId="7" fillId="2" borderId="9" xfId="9" applyNumberFormat="1" applyFont="1" applyFill="1" applyBorder="1" applyAlignment="1" applyProtection="1">
      <alignment vertical="center" shrinkToFit="1"/>
      <protection locked="0"/>
    </xf>
    <xf numFmtId="0" fontId="8" fillId="0" borderId="81" xfId="9" applyFont="1" applyBorder="1" applyAlignment="1">
      <alignment horizontal="center" vertical="center" shrinkToFit="1"/>
    </xf>
    <xf numFmtId="0" fontId="8" fillId="0" borderId="9" xfId="9" applyFont="1" applyBorder="1" applyAlignment="1">
      <alignment horizontal="center" vertical="center" shrinkToFit="1"/>
    </xf>
    <xf numFmtId="0" fontId="12" fillId="0" borderId="0" xfId="9" applyFont="1" applyAlignment="1">
      <alignment horizontal="center" vertical="center"/>
    </xf>
    <xf numFmtId="0" fontId="12" fillId="0" borderId="6" xfId="9" applyFont="1" applyBorder="1" applyAlignment="1">
      <alignment horizontal="center" vertical="center"/>
    </xf>
    <xf numFmtId="0" fontId="12" fillId="0" borderId="9" xfId="9" applyFont="1" applyBorder="1" applyAlignment="1">
      <alignment horizontal="center" vertical="center"/>
    </xf>
    <xf numFmtId="0" fontId="12" fillId="0" borderId="10" xfId="9" applyFont="1" applyBorder="1" applyAlignment="1">
      <alignment horizontal="center" vertical="center"/>
    </xf>
    <xf numFmtId="0" fontId="5" fillId="0" borderId="111" xfId="9" applyFont="1" applyBorder="1" applyAlignment="1">
      <alignment horizontal="center" vertical="center"/>
    </xf>
    <xf numFmtId="0" fontId="5" fillId="0" borderId="17" xfId="9" applyFont="1" applyBorder="1" applyAlignment="1">
      <alignment horizontal="center" vertical="center"/>
    </xf>
    <xf numFmtId="0" fontId="5" fillId="0" borderId="22" xfId="9" applyFont="1" applyBorder="1" applyAlignment="1">
      <alignment horizontal="center" vertical="center"/>
    </xf>
    <xf numFmtId="0" fontId="5" fillId="0" borderId="12" xfId="9" applyFont="1" applyBorder="1" applyAlignment="1">
      <alignment horizontal="center" vertical="center"/>
    </xf>
    <xf numFmtId="0" fontId="5" fillId="0" borderId="0" xfId="9" applyFont="1" applyAlignment="1">
      <alignment horizontal="center" vertical="center"/>
    </xf>
    <xf numFmtId="0" fontId="5" fillId="0" borderId="24" xfId="9" applyFont="1" applyBorder="1" applyAlignment="1">
      <alignment horizontal="center" vertical="center"/>
    </xf>
    <xf numFmtId="0" fontId="5" fillId="0" borderId="81" xfId="9" applyFont="1" applyBorder="1" applyAlignment="1">
      <alignment horizontal="center" vertical="center"/>
    </xf>
    <xf numFmtId="0" fontId="5" fillId="0" borderId="9" xfId="9" applyFont="1" applyBorder="1" applyAlignment="1">
      <alignment horizontal="center" vertical="center"/>
    </xf>
    <xf numFmtId="0" fontId="5" fillId="0" borderId="74" xfId="9" applyFont="1" applyBorder="1" applyAlignment="1">
      <alignment horizontal="center" vertical="center"/>
    </xf>
    <xf numFmtId="0" fontId="8" fillId="0" borderId="0" xfId="9" applyFont="1" applyAlignment="1">
      <alignment horizontal="left"/>
    </xf>
    <xf numFmtId="0" fontId="13" fillId="0" borderId="0" xfId="9" applyFont="1" applyAlignment="1">
      <alignment shrinkToFit="1"/>
    </xf>
    <xf numFmtId="0" fontId="13" fillId="0" borderId="9" xfId="9" applyFont="1" applyBorder="1" applyAlignment="1">
      <alignment shrinkToFit="1"/>
    </xf>
    <xf numFmtId="0" fontId="2" fillId="0" borderId="0" xfId="9" applyAlignment="1">
      <alignment vertical="center" shrinkToFit="1"/>
    </xf>
    <xf numFmtId="0" fontId="14" fillId="0" borderId="75" xfId="9" applyFont="1" applyBorder="1" applyAlignment="1">
      <alignment horizontal="center" vertical="center" shrinkToFit="1"/>
    </xf>
    <xf numFmtId="0" fontId="14" fillId="0" borderId="11" xfId="9" applyFont="1" applyBorder="1" applyAlignment="1">
      <alignment horizontal="center" vertical="center" shrinkToFit="1"/>
    </xf>
    <xf numFmtId="0" fontId="14" fillId="0" borderId="76" xfId="9" applyFont="1" applyBorder="1" applyAlignment="1">
      <alignment horizontal="center" vertical="center" shrinkToFit="1"/>
    </xf>
    <xf numFmtId="0" fontId="14" fillId="0" borderId="12" xfId="9" applyFont="1" applyBorder="1" applyAlignment="1">
      <alignment horizontal="center" vertical="center" shrinkToFit="1"/>
    </xf>
    <xf numFmtId="0" fontId="14" fillId="0" borderId="24" xfId="9" applyFont="1" applyBorder="1" applyAlignment="1">
      <alignment horizontal="center" vertical="center" shrinkToFit="1"/>
    </xf>
    <xf numFmtId="0" fontId="14" fillId="0" borderId="86" xfId="9" applyFont="1" applyBorder="1" applyAlignment="1">
      <alignment horizontal="center" vertical="center" shrinkToFit="1"/>
    </xf>
    <xf numFmtId="0" fontId="14" fillId="0" borderId="16" xfId="9" applyFont="1" applyBorder="1" applyAlignment="1">
      <alignment horizontal="center" vertical="center" shrinkToFit="1"/>
    </xf>
    <xf numFmtId="0" fontId="14" fillId="0" borderId="23" xfId="9" applyFont="1" applyBorder="1" applyAlignment="1">
      <alignment horizontal="center" vertical="center" shrinkToFit="1"/>
    </xf>
    <xf numFmtId="0" fontId="7" fillId="0" borderId="118" xfId="9" applyFont="1" applyBorder="1" applyAlignment="1">
      <alignment horizontal="center" vertical="center" wrapText="1"/>
    </xf>
    <xf numFmtId="0" fontId="7" fillId="0" borderId="112" xfId="9" applyFont="1" applyBorder="1" applyAlignment="1">
      <alignment horizontal="center" vertical="center" wrapText="1"/>
    </xf>
    <xf numFmtId="0" fontId="7" fillId="0" borderId="119" xfId="9" applyFont="1" applyBorder="1" applyAlignment="1">
      <alignment horizontal="center" vertical="center" wrapText="1"/>
    </xf>
    <xf numFmtId="0" fontId="7" fillId="0" borderId="19" xfId="9" applyFont="1" applyBorder="1" applyAlignment="1">
      <alignment horizontal="center" vertical="center" wrapText="1"/>
    </xf>
    <xf numFmtId="0" fontId="19" fillId="0" borderId="77" xfId="9" applyFont="1" applyBorder="1" applyAlignment="1">
      <alignment horizontal="center" vertical="center" wrapText="1"/>
    </xf>
    <xf numFmtId="0" fontId="19" fillId="0" borderId="11" xfId="9" applyFont="1" applyBorder="1" applyAlignment="1">
      <alignment horizontal="center" vertical="center" wrapText="1"/>
    </xf>
    <xf numFmtId="0" fontId="19" fillId="0" borderId="76" xfId="9" applyFont="1" applyBorder="1" applyAlignment="1">
      <alignment horizontal="center" vertical="center" wrapText="1"/>
    </xf>
    <xf numFmtId="0" fontId="12" fillId="0" borderId="112" xfId="9" applyFont="1" applyBorder="1" applyAlignment="1">
      <alignment horizontal="left" vertical="center" wrapText="1"/>
    </xf>
    <xf numFmtId="0" fontId="12" fillId="0" borderId="19" xfId="9" applyFont="1" applyBorder="1" applyAlignment="1">
      <alignment horizontal="left" vertical="center" wrapText="1"/>
    </xf>
    <xf numFmtId="0" fontId="19" fillId="0" borderId="112" xfId="9" applyFont="1" applyBorder="1" applyAlignment="1">
      <alignment horizontal="center" vertical="center" wrapText="1"/>
    </xf>
    <xf numFmtId="0" fontId="19" fillId="0" borderId="19" xfId="9" applyFont="1" applyBorder="1" applyAlignment="1">
      <alignment horizontal="center" vertical="center" wrapText="1"/>
    </xf>
    <xf numFmtId="0" fontId="19" fillId="0" borderId="112" xfId="9" applyFont="1" applyBorder="1" applyAlignment="1">
      <alignment horizontal="distributed" vertical="center" wrapText="1"/>
    </xf>
    <xf numFmtId="0" fontId="19" fillId="0" borderId="19" xfId="9" applyFont="1" applyBorder="1" applyAlignment="1">
      <alignment horizontal="distributed" vertical="center" wrapText="1"/>
    </xf>
    <xf numFmtId="0" fontId="4" fillId="0" borderId="112" xfId="9" applyFont="1" applyBorder="1" applyAlignment="1">
      <alignment horizontal="center" vertical="center" wrapText="1"/>
    </xf>
    <xf numFmtId="0" fontId="4" fillId="0" borderId="19" xfId="9" applyFont="1" applyBorder="1" applyAlignment="1">
      <alignment horizontal="center" vertical="center" wrapText="1"/>
    </xf>
    <xf numFmtId="0" fontId="4" fillId="0" borderId="113" xfId="9" applyFont="1" applyBorder="1" applyAlignment="1">
      <alignment horizontal="center" vertical="center" wrapText="1"/>
    </xf>
    <xf numFmtId="0" fontId="4" fillId="0" borderId="114" xfId="9" applyFont="1" applyBorder="1" applyAlignment="1">
      <alignment horizontal="center" vertical="center" wrapText="1"/>
    </xf>
    <xf numFmtId="0" fontId="2" fillId="0" borderId="111" xfId="9" applyBorder="1" applyAlignment="1">
      <alignment horizontal="center" vertical="center" wrapText="1" shrinkToFit="1"/>
    </xf>
    <xf numFmtId="0" fontId="2" fillId="0" borderId="17" xfId="9" applyBorder="1" applyAlignment="1">
      <alignment horizontal="center" vertical="center" wrapText="1" shrinkToFit="1"/>
    </xf>
    <xf numFmtId="0" fontId="2" fillId="0" borderId="22" xfId="9" applyBorder="1" applyAlignment="1">
      <alignment horizontal="center" vertical="center" wrapText="1" shrinkToFit="1"/>
    </xf>
    <xf numFmtId="0" fontId="2" fillId="0" borderId="12" xfId="9" applyBorder="1" applyAlignment="1">
      <alignment horizontal="center" vertical="center" wrapText="1" shrinkToFit="1"/>
    </xf>
    <xf numFmtId="0" fontId="2" fillId="0" borderId="0" xfId="9" applyAlignment="1">
      <alignment horizontal="center" vertical="center" wrapText="1" shrinkToFit="1"/>
    </xf>
    <xf numFmtId="0" fontId="2" fillId="0" borderId="24" xfId="9" applyBorder="1" applyAlignment="1">
      <alignment horizontal="center" vertical="center" wrapText="1" shrinkToFit="1"/>
    </xf>
    <xf numFmtId="0" fontId="2" fillId="0" borderId="86" xfId="9" applyBorder="1" applyAlignment="1">
      <alignment horizontal="center" vertical="center" wrapText="1" shrinkToFit="1"/>
    </xf>
    <xf numFmtId="0" fontId="2" fillId="0" borderId="16" xfId="9" applyBorder="1" applyAlignment="1">
      <alignment horizontal="center" vertical="center" wrapText="1" shrinkToFit="1"/>
    </xf>
    <xf numFmtId="0" fontId="2" fillId="0" borderId="23" xfId="9" applyBorder="1" applyAlignment="1">
      <alignment horizontal="center" vertical="center" wrapText="1" shrinkToFit="1"/>
    </xf>
    <xf numFmtId="0" fontId="7" fillId="0" borderId="17" xfId="9" applyFont="1" applyBorder="1" applyAlignment="1" applyProtection="1">
      <alignment horizontal="center" vertical="center" shrinkToFit="1"/>
      <protection locked="0"/>
    </xf>
    <xf numFmtId="0" fontId="7" fillId="0" borderId="22" xfId="9" applyFont="1" applyBorder="1" applyAlignment="1" applyProtection="1">
      <alignment horizontal="center" vertical="center" shrinkToFit="1"/>
      <protection locked="0"/>
    </xf>
    <xf numFmtId="0" fontId="7" fillId="0" borderId="12" xfId="9" applyFont="1" applyBorder="1" applyAlignment="1" applyProtection="1">
      <alignment horizontal="center" vertical="center" shrinkToFit="1"/>
      <protection locked="0"/>
    </xf>
    <xf numFmtId="0" fontId="7" fillId="0" borderId="0" xfId="9" applyFont="1" applyAlignment="1" applyProtection="1">
      <alignment horizontal="center" vertical="center" shrinkToFit="1"/>
      <protection locked="0"/>
    </xf>
    <xf numFmtId="0" fontId="7" fillId="0" borderId="24" xfId="9" applyFont="1" applyBorder="1" applyAlignment="1" applyProtection="1">
      <alignment horizontal="center" vertical="center" shrinkToFit="1"/>
      <protection locked="0"/>
    </xf>
    <xf numFmtId="0" fontId="7" fillId="0" borderId="86" xfId="9" applyFont="1" applyBorder="1" applyAlignment="1" applyProtection="1">
      <alignment horizontal="center" vertical="center" shrinkToFit="1"/>
      <protection locked="0"/>
    </xf>
    <xf numFmtId="0" fontId="7" fillId="0" borderId="16" xfId="9" applyFont="1" applyBorder="1" applyAlignment="1" applyProtection="1">
      <alignment horizontal="center" vertical="center" shrinkToFit="1"/>
      <protection locked="0"/>
    </xf>
    <xf numFmtId="0" fontId="7" fillId="0" borderId="23" xfId="9" applyFont="1" applyBorder="1" applyAlignment="1" applyProtection="1">
      <alignment horizontal="center" vertical="center" shrinkToFit="1"/>
      <protection locked="0"/>
    </xf>
    <xf numFmtId="0" fontId="2" fillId="0" borderId="115" xfId="9" applyBorder="1" applyAlignment="1" applyProtection="1">
      <alignment horizontal="center" vertical="center" shrinkToFit="1"/>
      <protection locked="0"/>
    </xf>
    <xf numFmtId="0" fontId="2" fillId="0" borderId="17" xfId="9" applyBorder="1" applyAlignment="1" applyProtection="1">
      <alignment horizontal="center" vertical="center" shrinkToFit="1"/>
      <protection locked="0"/>
    </xf>
    <xf numFmtId="0" fontId="2" fillId="0" borderId="22" xfId="9" applyBorder="1" applyAlignment="1" applyProtection="1">
      <alignment horizontal="center" vertical="center" shrinkToFit="1"/>
      <protection locked="0"/>
    </xf>
    <xf numFmtId="0" fontId="2" fillId="0" borderId="7" xfId="9" applyBorder="1" applyAlignment="1" applyProtection="1">
      <alignment horizontal="center" vertical="center" shrinkToFit="1"/>
      <protection locked="0"/>
    </xf>
    <xf numFmtId="0" fontId="2" fillId="0" borderId="0" xfId="9" applyAlignment="1" applyProtection="1">
      <alignment horizontal="center" vertical="center" shrinkToFit="1"/>
      <protection locked="0"/>
    </xf>
    <xf numFmtId="0" fontId="2" fillId="0" borderId="24" xfId="9" applyBorder="1" applyAlignment="1" applyProtection="1">
      <alignment horizontal="center" vertical="center" shrinkToFit="1"/>
      <protection locked="0"/>
    </xf>
    <xf numFmtId="0" fontId="2" fillId="0" borderId="15" xfId="9" applyBorder="1" applyAlignment="1" applyProtection="1">
      <alignment horizontal="center" vertical="center" shrinkToFit="1"/>
      <protection locked="0"/>
    </xf>
    <xf numFmtId="0" fontId="2" fillId="0" borderId="16" xfId="9" applyBorder="1" applyAlignment="1" applyProtection="1">
      <alignment horizontal="center" vertical="center" shrinkToFit="1"/>
      <protection locked="0"/>
    </xf>
    <xf numFmtId="0" fontId="2" fillId="0" borderId="23" xfId="9" applyBorder="1" applyAlignment="1" applyProtection="1">
      <alignment horizontal="center" vertical="center" shrinkToFit="1"/>
      <protection locked="0"/>
    </xf>
    <xf numFmtId="0" fontId="19" fillId="0" borderId="121" xfId="9" applyFont="1" applyBorder="1" applyAlignment="1">
      <alignment horizontal="left" vertical="center" wrapText="1" shrinkToFit="1"/>
    </xf>
    <xf numFmtId="0" fontId="5" fillId="0" borderId="86" xfId="9" applyFont="1" applyBorder="1" applyAlignment="1">
      <alignment horizontal="center" vertical="center"/>
    </xf>
    <xf numFmtId="0" fontId="5" fillId="0" borderId="16" xfId="9" applyFont="1" applyBorder="1" applyAlignment="1">
      <alignment horizontal="center" vertical="center"/>
    </xf>
    <xf numFmtId="0" fontId="5" fillId="0" borderId="23" xfId="9" applyFont="1" applyBorder="1" applyAlignment="1">
      <alignment horizontal="center" vertical="center"/>
    </xf>
    <xf numFmtId="176" fontId="5" fillId="2" borderId="115" xfId="9" applyNumberFormat="1" applyFont="1" applyFill="1" applyBorder="1" applyAlignment="1" applyProtection="1">
      <alignment vertical="center" shrinkToFit="1"/>
      <protection locked="0"/>
    </xf>
    <xf numFmtId="176" fontId="5" fillId="2" borderId="7" xfId="9" applyNumberFormat="1" applyFont="1" applyFill="1" applyBorder="1" applyAlignment="1" applyProtection="1">
      <alignment vertical="center" shrinkToFit="1"/>
      <protection locked="0"/>
    </xf>
    <xf numFmtId="176" fontId="5" fillId="2" borderId="0" xfId="9" applyNumberFormat="1" applyFont="1" applyFill="1" applyAlignment="1" applyProtection="1">
      <alignment vertical="center" shrinkToFit="1"/>
      <protection locked="0"/>
    </xf>
    <xf numFmtId="176" fontId="5" fillId="2" borderId="15" xfId="9" applyNumberFormat="1" applyFont="1" applyFill="1" applyBorder="1" applyAlignment="1" applyProtection="1">
      <alignment vertical="center" shrinkToFit="1"/>
      <protection locked="0"/>
    </xf>
    <xf numFmtId="176" fontId="5" fillId="2" borderId="16" xfId="9" applyNumberFormat="1" applyFont="1" applyFill="1" applyBorder="1" applyAlignment="1" applyProtection="1">
      <alignment vertical="center" shrinkToFit="1"/>
      <protection locked="0"/>
    </xf>
    <xf numFmtId="176" fontId="5" fillId="0" borderId="115" xfId="9" applyNumberFormat="1" applyFont="1" applyBorder="1" applyAlignment="1" applyProtection="1">
      <alignment vertical="center" shrinkToFit="1"/>
      <protection locked="0"/>
    </xf>
    <xf numFmtId="176" fontId="5" fillId="0" borderId="17" xfId="9" applyNumberFormat="1" applyFont="1" applyBorder="1" applyAlignment="1" applyProtection="1">
      <alignment vertical="center" shrinkToFit="1"/>
      <protection locked="0"/>
    </xf>
    <xf numFmtId="176" fontId="5" fillId="0" borderId="7" xfId="9" applyNumberFormat="1" applyFont="1" applyBorder="1" applyAlignment="1" applyProtection="1">
      <alignment vertical="center" shrinkToFit="1"/>
      <protection locked="0"/>
    </xf>
    <xf numFmtId="176" fontId="5" fillId="0" borderId="0" xfId="9" applyNumberFormat="1" applyFont="1" applyAlignment="1" applyProtection="1">
      <alignment vertical="center" shrinkToFit="1"/>
      <protection locked="0"/>
    </xf>
    <xf numFmtId="176" fontId="5" fillId="0" borderId="15" xfId="9" applyNumberFormat="1" applyFont="1" applyBorder="1" applyAlignment="1" applyProtection="1">
      <alignment vertical="center" shrinkToFit="1"/>
      <protection locked="0"/>
    </xf>
    <xf numFmtId="176" fontId="5" fillId="0" borderId="16" xfId="9" applyNumberFormat="1" applyFont="1" applyBorder="1" applyAlignment="1" applyProtection="1">
      <alignment vertical="center" shrinkToFit="1"/>
      <protection locked="0"/>
    </xf>
    <xf numFmtId="0" fontId="7" fillId="0" borderId="115" xfId="9" applyFont="1" applyBorder="1" applyAlignment="1">
      <alignment horizontal="distributed" vertical="center" shrinkToFit="1"/>
    </xf>
    <xf numFmtId="0" fontId="2" fillId="0" borderId="17" xfId="9" applyBorder="1" applyAlignment="1">
      <alignment horizontal="distributed" vertical="center" shrinkToFit="1"/>
    </xf>
    <xf numFmtId="0" fontId="2" fillId="0" borderId="22" xfId="9" applyBorder="1" applyAlignment="1">
      <alignment horizontal="distributed" vertical="center" shrinkToFit="1"/>
    </xf>
    <xf numFmtId="0" fontId="2" fillId="0" borderId="7" xfId="9" applyBorder="1" applyAlignment="1">
      <alignment horizontal="distributed" vertical="center" shrinkToFit="1"/>
    </xf>
    <xf numFmtId="0" fontId="2" fillId="0" borderId="0" xfId="9" applyAlignment="1">
      <alignment horizontal="distributed" vertical="center" shrinkToFit="1"/>
    </xf>
    <xf numFmtId="0" fontId="2" fillId="0" borderId="24" xfId="9" applyBorder="1" applyAlignment="1">
      <alignment horizontal="distributed" vertical="center" shrinkToFit="1"/>
    </xf>
    <xf numFmtId="0" fontId="2" fillId="0" borderId="15" xfId="9" applyBorder="1" applyAlignment="1">
      <alignment horizontal="distributed" vertical="center" shrinkToFit="1"/>
    </xf>
    <xf numFmtId="0" fontId="2" fillId="0" borderId="16" xfId="9" applyBorder="1" applyAlignment="1">
      <alignment horizontal="distributed" vertical="center" shrinkToFit="1"/>
    </xf>
    <xf numFmtId="0" fontId="2" fillId="0" borderId="23" xfId="9" applyBorder="1" applyAlignment="1">
      <alignment horizontal="distributed" vertical="center" shrinkToFit="1"/>
    </xf>
    <xf numFmtId="0" fontId="7" fillId="0" borderId="115" xfId="9" applyFont="1" applyBorder="1" applyAlignment="1" applyProtection="1">
      <alignment horizontal="distributed" vertical="center" shrinkToFit="1"/>
      <protection locked="0"/>
    </xf>
    <xf numFmtId="0" fontId="2" fillId="0" borderId="17" xfId="9" applyBorder="1" applyAlignment="1" applyProtection="1">
      <alignment horizontal="distributed" vertical="center" shrinkToFit="1"/>
      <protection locked="0"/>
    </xf>
    <xf numFmtId="0" fontId="2" fillId="0" borderId="22" xfId="9" applyBorder="1" applyAlignment="1" applyProtection="1">
      <alignment horizontal="distributed" vertical="center" shrinkToFit="1"/>
      <protection locked="0"/>
    </xf>
    <xf numFmtId="0" fontId="2" fillId="0" borderId="7" xfId="9" applyBorder="1" applyAlignment="1" applyProtection="1">
      <alignment horizontal="distributed" vertical="center" shrinkToFit="1"/>
      <protection locked="0"/>
    </xf>
    <xf numFmtId="0" fontId="2" fillId="0" borderId="0" xfId="9" applyAlignment="1" applyProtection="1">
      <alignment horizontal="distributed" vertical="center" shrinkToFit="1"/>
      <protection locked="0"/>
    </xf>
    <xf numFmtId="0" fontId="2" fillId="0" borderId="24" xfId="9" applyBorder="1" applyAlignment="1" applyProtection="1">
      <alignment horizontal="distributed" vertical="center" shrinkToFit="1"/>
      <protection locked="0"/>
    </xf>
    <xf numFmtId="0" fontId="2" fillId="0" borderId="15" xfId="9" applyBorder="1" applyAlignment="1" applyProtection="1">
      <alignment horizontal="distributed" vertical="center" shrinkToFit="1"/>
      <protection locked="0"/>
    </xf>
    <xf numFmtId="0" fontId="2" fillId="0" borderId="16" xfId="9" applyBorder="1" applyAlignment="1" applyProtection="1">
      <alignment horizontal="distributed" vertical="center" shrinkToFit="1"/>
      <protection locked="0"/>
    </xf>
    <xf numFmtId="0" fontId="2" fillId="0" borderId="23" xfId="9" applyBorder="1" applyAlignment="1" applyProtection="1">
      <alignment horizontal="distributed" vertical="center" shrinkToFit="1"/>
      <protection locked="0"/>
    </xf>
    <xf numFmtId="0" fontId="7" fillId="0" borderId="115" xfId="9" applyFont="1" applyBorder="1" applyAlignment="1">
      <alignment horizontal="center" vertical="center" wrapText="1"/>
    </xf>
    <xf numFmtId="0" fontId="7" fillId="0" borderId="17" xfId="9" applyFont="1" applyBorder="1" applyAlignment="1">
      <alignment horizontal="center" vertical="center" wrapText="1"/>
    </xf>
    <xf numFmtId="0" fontId="7" fillId="0" borderId="22" xfId="9" applyFont="1" applyBorder="1" applyAlignment="1">
      <alignment horizontal="center" vertical="center" wrapText="1"/>
    </xf>
    <xf numFmtId="0" fontId="7" fillId="0" borderId="7" xfId="9" applyFont="1" applyBorder="1" applyAlignment="1">
      <alignment horizontal="center" vertical="center" wrapText="1"/>
    </xf>
    <xf numFmtId="0" fontId="7" fillId="0" borderId="0" xfId="9" applyFont="1" applyAlignment="1">
      <alignment horizontal="center" vertical="center" wrapText="1"/>
    </xf>
    <xf numFmtId="0" fontId="7" fillId="0" borderId="24" xfId="9" applyFont="1" applyBorder="1" applyAlignment="1">
      <alignment horizontal="center" vertical="center" wrapText="1"/>
    </xf>
    <xf numFmtId="0" fontId="7" fillId="0" borderId="8" xfId="9" applyFont="1" applyBorder="1" applyAlignment="1">
      <alignment horizontal="center" vertical="center" wrapText="1"/>
    </xf>
    <xf numFmtId="0" fontId="7" fillId="0" borderId="9" xfId="9" applyFont="1" applyBorder="1" applyAlignment="1">
      <alignment horizontal="center" vertical="center" wrapText="1"/>
    </xf>
    <xf numFmtId="0" fontId="7" fillId="0" borderId="74" xfId="9" applyFont="1" applyBorder="1" applyAlignment="1">
      <alignment horizontal="center" vertical="center" wrapText="1"/>
    </xf>
    <xf numFmtId="0" fontId="7" fillId="0" borderId="111" xfId="9" applyFont="1" applyBorder="1" applyAlignment="1">
      <alignment vertical="center" textRotation="255"/>
    </xf>
    <xf numFmtId="0" fontId="0" fillId="0" borderId="12" xfId="0" applyBorder="1">
      <alignment vertical="center"/>
    </xf>
    <xf numFmtId="0" fontId="0" fillId="0" borderId="81" xfId="0" applyBorder="1">
      <alignment vertical="center"/>
    </xf>
    <xf numFmtId="0" fontId="0" fillId="0" borderId="74" xfId="0" applyBorder="1">
      <alignment vertical="center"/>
    </xf>
    <xf numFmtId="0" fontId="7" fillId="0" borderId="111" xfId="9" applyFont="1" applyBorder="1" applyAlignment="1">
      <alignment horizontal="left" vertical="center" textRotation="255"/>
    </xf>
    <xf numFmtId="0" fontId="0" fillId="0" borderId="86" xfId="0" applyBorder="1">
      <alignment vertical="center"/>
    </xf>
    <xf numFmtId="0" fontId="7" fillId="0" borderId="17" xfId="9" applyFont="1" applyBorder="1" applyAlignment="1">
      <alignment horizontal="distributed" vertical="center" shrinkToFit="1"/>
    </xf>
    <xf numFmtId="0" fontId="7" fillId="0" borderId="22" xfId="9" applyFont="1" applyBorder="1" applyAlignment="1">
      <alignment horizontal="distributed" vertical="center" shrinkToFit="1"/>
    </xf>
    <xf numFmtId="0" fontId="7" fillId="0" borderId="7" xfId="9" applyFont="1" applyBorder="1" applyAlignment="1">
      <alignment horizontal="distributed" vertical="center" shrinkToFit="1"/>
    </xf>
    <xf numFmtId="0" fontId="7" fillId="0" borderId="0" xfId="9" applyFont="1" applyAlignment="1">
      <alignment horizontal="distributed" vertical="center" shrinkToFit="1"/>
    </xf>
    <xf numFmtId="0" fontId="7" fillId="0" borderId="24" xfId="9" applyFont="1" applyBorder="1" applyAlignment="1">
      <alignment horizontal="distributed" vertical="center" shrinkToFit="1"/>
    </xf>
    <xf numFmtId="0" fontId="7" fillId="0" borderId="15" xfId="9" applyFont="1" applyBorder="1" applyAlignment="1">
      <alignment horizontal="distributed" vertical="center" shrinkToFit="1"/>
    </xf>
    <xf numFmtId="0" fontId="7" fillId="0" borderId="16" xfId="9" applyFont="1" applyBorder="1" applyAlignment="1">
      <alignment horizontal="distributed" vertical="center" shrinkToFit="1"/>
    </xf>
    <xf numFmtId="0" fontId="7" fillId="0" borderId="23" xfId="9" applyFont="1" applyBorder="1" applyAlignment="1">
      <alignment horizontal="distributed" vertical="center" shrinkToFit="1"/>
    </xf>
    <xf numFmtId="0" fontId="7" fillId="0" borderId="77" xfId="9" applyFont="1" applyBorder="1" applyAlignment="1" applyProtection="1">
      <alignment vertical="center" wrapText="1"/>
      <protection locked="0"/>
    </xf>
    <xf numFmtId="0" fontId="35" fillId="0" borderId="7" xfId="0" applyFont="1" applyBorder="1" applyAlignment="1" applyProtection="1">
      <alignment vertical="center" wrapText="1"/>
      <protection locked="0"/>
    </xf>
    <xf numFmtId="0" fontId="35" fillId="0" borderId="8" xfId="0" applyFont="1" applyBorder="1" applyAlignment="1" applyProtection="1">
      <alignment vertical="center" wrapText="1"/>
      <protection locked="0"/>
    </xf>
    <xf numFmtId="0" fontId="2" fillId="0" borderId="111" xfId="9" applyBorder="1" applyAlignment="1">
      <alignment horizontal="distributed" vertical="center" shrinkToFit="1"/>
    </xf>
    <xf numFmtId="0" fontId="1" fillId="0" borderId="17" xfId="0" applyFont="1" applyBorder="1" applyAlignment="1">
      <alignment horizontal="distributed" vertical="center" shrinkToFit="1"/>
    </xf>
    <xf numFmtId="0" fontId="1" fillId="0" borderId="22" xfId="0" applyFont="1" applyBorder="1" applyAlignment="1">
      <alignment horizontal="distributed" vertical="center" shrinkToFit="1"/>
    </xf>
    <xf numFmtId="0" fontId="1" fillId="0" borderId="12" xfId="0" applyFont="1" applyBorder="1" applyAlignment="1">
      <alignment horizontal="distributed" vertical="center" shrinkToFit="1"/>
    </xf>
    <xf numFmtId="0" fontId="1" fillId="0" borderId="0" xfId="0" applyFont="1" applyAlignment="1">
      <alignment horizontal="distributed" vertical="center" shrinkToFit="1"/>
    </xf>
    <xf numFmtId="0" fontId="1" fillId="0" borderId="24" xfId="0" applyFont="1" applyBorder="1" applyAlignment="1">
      <alignment horizontal="distributed" vertical="center" shrinkToFit="1"/>
    </xf>
    <xf numFmtId="0" fontId="26" fillId="0" borderId="12" xfId="0" applyFont="1" applyBorder="1" applyAlignment="1">
      <alignment horizontal="distributed" vertical="center" shrinkToFit="1"/>
    </xf>
    <xf numFmtId="0" fontId="26" fillId="0" borderId="0" xfId="0" applyFont="1" applyAlignment="1">
      <alignment horizontal="distributed" vertical="center" shrinkToFit="1"/>
    </xf>
    <xf numFmtId="0" fontId="26" fillId="0" borderId="24" xfId="0" applyFont="1" applyBorder="1" applyAlignment="1">
      <alignment horizontal="distributed" vertical="center" shrinkToFit="1"/>
    </xf>
    <xf numFmtId="0" fontId="26" fillId="0" borderId="86" xfId="0" applyFont="1" applyBorder="1" applyAlignment="1">
      <alignment horizontal="distributed" vertical="center" shrinkToFit="1"/>
    </xf>
    <xf numFmtId="0" fontId="26" fillId="0" borderId="16" xfId="0" applyFont="1" applyBorder="1" applyAlignment="1">
      <alignment horizontal="distributed" vertical="center" shrinkToFit="1"/>
    </xf>
    <xf numFmtId="0" fontId="26" fillId="0" borderId="23" xfId="0" applyFont="1" applyBorder="1" applyAlignment="1">
      <alignment horizontal="distributed" vertical="center" shrinkToFit="1"/>
    </xf>
    <xf numFmtId="0" fontId="6" fillId="0" borderId="0" xfId="9" applyFont="1" applyAlignment="1">
      <alignment shrinkToFit="1"/>
    </xf>
    <xf numFmtId="0" fontId="9" fillId="0" borderId="0" xfId="9" applyFont="1" applyAlignment="1">
      <alignment shrinkToFit="1"/>
    </xf>
    <xf numFmtId="0" fontId="12" fillId="0" borderId="0" xfId="9" applyFont="1">
      <alignment vertical="center"/>
    </xf>
    <xf numFmtId="0" fontId="6" fillId="0" borderId="0" xfId="9" applyFont="1" applyAlignment="1">
      <alignment horizontal="left"/>
    </xf>
    <xf numFmtId="0" fontId="9" fillId="0" borderId="0" xfId="9" applyFont="1" applyAlignment="1">
      <alignment horizontal="left"/>
    </xf>
    <xf numFmtId="0" fontId="5" fillId="0" borderId="75" xfId="9" applyFont="1" applyBorder="1" applyAlignment="1">
      <alignment horizontal="center" vertical="center"/>
    </xf>
    <xf numFmtId="0" fontId="5" fillId="0" borderId="76" xfId="9" applyFont="1" applyBorder="1" applyAlignment="1">
      <alignment horizontal="center" vertical="center"/>
    </xf>
    <xf numFmtId="0" fontId="5" fillId="0" borderId="77" xfId="9" applyFont="1" applyBorder="1" applyAlignment="1">
      <alignment horizontal="center" vertical="center"/>
    </xf>
    <xf numFmtId="0" fontId="5" fillId="0" borderId="11" xfId="9" applyFont="1" applyBorder="1" applyAlignment="1">
      <alignment horizontal="center" vertical="center"/>
    </xf>
    <xf numFmtId="0" fontId="5" fillId="0" borderId="7" xfId="9" applyFont="1" applyBorder="1" applyAlignment="1">
      <alignment horizontal="center" vertical="center"/>
    </xf>
    <xf numFmtId="0" fontId="5" fillId="0" borderId="15" xfId="9" applyFont="1" applyBorder="1" applyAlignment="1">
      <alignment horizontal="center" vertical="center"/>
    </xf>
    <xf numFmtId="0" fontId="7" fillId="0" borderId="77" xfId="9" applyFont="1" applyBorder="1" applyAlignment="1">
      <alignment horizontal="center" vertical="center"/>
    </xf>
    <xf numFmtId="0" fontId="7" fillId="0" borderId="7" xfId="9" applyFont="1" applyBorder="1" applyAlignment="1">
      <alignment horizontal="center" vertical="center"/>
    </xf>
    <xf numFmtId="0" fontId="7" fillId="0" borderId="15" xfId="9" applyFont="1" applyBorder="1" applyAlignment="1">
      <alignment horizontal="center" vertical="center"/>
    </xf>
    <xf numFmtId="0" fontId="7" fillId="0" borderId="16" xfId="9" applyFont="1" applyBorder="1" applyAlignment="1">
      <alignment horizontal="center" vertical="center"/>
    </xf>
    <xf numFmtId="0" fontId="7" fillId="0" borderId="23" xfId="9" applyFont="1" applyBorder="1" applyAlignment="1">
      <alignment horizontal="center" vertical="center"/>
    </xf>
    <xf numFmtId="0" fontId="2" fillId="0" borderId="11" xfId="9" applyBorder="1" applyAlignment="1">
      <alignment horizontal="center" vertical="center"/>
    </xf>
    <xf numFmtId="0" fontId="2" fillId="0" borderId="76" xfId="9" applyBorder="1" applyAlignment="1">
      <alignment horizontal="center" vertical="center"/>
    </xf>
    <xf numFmtId="0" fontId="2" fillId="0" borderId="16" xfId="9" applyBorder="1" applyAlignment="1">
      <alignment horizontal="center" vertical="center"/>
    </xf>
    <xf numFmtId="0" fontId="5" fillId="0" borderId="80" xfId="9" applyFont="1" applyBorder="1" applyAlignment="1">
      <alignment horizontal="center" vertical="center"/>
    </xf>
    <xf numFmtId="0" fontId="5" fillId="0" borderId="6" xfId="9" applyFont="1" applyBorder="1" applyAlignment="1">
      <alignment horizontal="center" vertical="center"/>
    </xf>
    <xf numFmtId="0" fontId="5" fillId="0" borderId="20" xfId="9" applyFont="1" applyBorder="1" applyAlignment="1">
      <alignment horizontal="center" vertical="center"/>
    </xf>
    <xf numFmtId="0" fontId="7" fillId="0" borderId="75" xfId="9" applyFont="1" applyBorder="1" applyAlignment="1">
      <alignment horizontal="distributed" vertical="center" shrinkToFit="1"/>
    </xf>
    <xf numFmtId="0" fontId="7" fillId="0" borderId="11" xfId="9" applyFont="1" applyBorder="1" applyAlignment="1">
      <alignment horizontal="distributed" vertical="center" shrinkToFit="1"/>
    </xf>
    <xf numFmtId="0" fontId="7" fillId="0" borderId="76" xfId="9" applyFont="1" applyBorder="1" applyAlignment="1">
      <alignment horizontal="distributed" vertical="center" shrinkToFit="1"/>
    </xf>
    <xf numFmtId="0" fontId="7" fillId="0" borderId="12" xfId="9" applyFont="1" applyBorder="1" applyAlignment="1">
      <alignment horizontal="distributed" vertical="center" shrinkToFit="1"/>
    </xf>
    <xf numFmtId="0" fontId="7" fillId="0" borderId="86" xfId="9" applyFont="1" applyBorder="1" applyAlignment="1">
      <alignment horizontal="distributed" vertical="center" shrinkToFit="1"/>
    </xf>
    <xf numFmtId="0" fontId="19" fillId="0" borderId="24" xfId="9" applyFont="1" applyBorder="1" applyAlignment="1">
      <alignment vertical="top"/>
    </xf>
    <xf numFmtId="0" fontId="19" fillId="0" borderId="24" xfId="9" applyFont="1" applyBorder="1" applyAlignment="1">
      <alignment horizontal="center" vertical="top"/>
    </xf>
    <xf numFmtId="0" fontId="0" fillId="0" borderId="24" xfId="0" applyBorder="1" applyAlignment="1">
      <alignment horizontal="center" vertical="top"/>
    </xf>
    <xf numFmtId="0" fontId="0" fillId="0" borderId="23" xfId="0" applyBorder="1" applyAlignment="1">
      <alignment horizontal="center" vertical="top"/>
    </xf>
    <xf numFmtId="0" fontId="19" fillId="0" borderId="22" xfId="9" applyFont="1" applyBorder="1" applyAlignment="1">
      <alignment horizontal="center" vertical="center"/>
    </xf>
    <xf numFmtId="0" fontId="19" fillId="0" borderId="24" xfId="9" applyFont="1" applyBorder="1" applyAlignment="1">
      <alignment horizontal="center" vertical="center"/>
    </xf>
    <xf numFmtId="0" fontId="7" fillId="0" borderId="115" xfId="9" applyFont="1" applyBorder="1" applyAlignment="1">
      <alignment horizontal="center" vertical="center" shrinkToFit="1"/>
    </xf>
    <xf numFmtId="0" fontId="7" fillId="0" borderId="15" xfId="9" applyFont="1" applyBorder="1" applyAlignment="1">
      <alignment horizontal="center" vertical="center" shrinkToFit="1"/>
    </xf>
  </cellXfs>
  <cellStyles count="14">
    <cellStyle name="スタイル 1" xfId="12" xr:uid="{4B0880BB-9F2D-4A34-95A0-4AAE3C19678F}"/>
    <cellStyle name="スタイル 2" xfId="13" xr:uid="{616EA404-BD31-40D2-8CAC-FFF56D365310}"/>
    <cellStyle name="桁区切り 2" xfId="4" xr:uid="{EF36CE1D-8586-4E56-8EE0-643663AEABE6}"/>
    <cellStyle name="標準" xfId="0" builtinId="0"/>
    <cellStyle name="標準 10 2 4 2 2" xfId="11" xr:uid="{1C00D919-D9D4-46FE-A553-A795058E9314}"/>
    <cellStyle name="標準 2" xfId="3" xr:uid="{ADFEAD0B-4537-4DFB-989C-82757AFDB677}"/>
    <cellStyle name="標準 2 2" xfId="5" xr:uid="{EA8C5358-BC49-4E6A-BD47-A596F3CF1524}"/>
    <cellStyle name="標準 2 3" xfId="9" xr:uid="{F9709A68-7026-41D7-A343-CC7585F8145F}"/>
    <cellStyle name="標準 3" xfId="8" xr:uid="{92909F9F-F7E7-4D8E-A7D8-AE9BCED760AA}"/>
    <cellStyle name="標準 4" xfId="10" xr:uid="{1E81C896-57E3-4EA8-A271-25E32179F530}"/>
    <cellStyle name="標準 6" xfId="2" xr:uid="{F871B8B7-B3DB-4D87-851C-85BB7802E988}"/>
    <cellStyle name="標準 7" xfId="6" xr:uid="{91BFF126-02B9-49E1-ACD8-B07F055E6ECB}"/>
    <cellStyle name="標準 8" xfId="7" xr:uid="{803A128D-C27E-4D05-B282-5970C5CDCEF6}"/>
    <cellStyle name="標準 9" xfId="1" xr:uid="{BF79B379-1692-4FD9-B6B6-D7235D4D07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101600</xdr:colOff>
      <xdr:row>92</xdr:row>
      <xdr:rowOff>95250</xdr:rowOff>
    </xdr:from>
    <xdr:to>
      <xdr:col>14</xdr:col>
      <xdr:colOff>88900</xdr:colOff>
      <xdr:row>97</xdr:row>
      <xdr:rowOff>40823</xdr:rowOff>
    </xdr:to>
    <xdr:sp macro="" textlink="">
      <xdr:nvSpPr>
        <xdr:cNvPr id="2" name="大かっこ 1">
          <a:extLst>
            <a:ext uri="{FF2B5EF4-FFF2-40B4-BE49-F238E27FC236}">
              <a16:creationId xmlns:a16="http://schemas.microsoft.com/office/drawing/2014/main" id="{05A9F6C1-A34E-406E-99F6-E3C90993D6F8}"/>
            </a:ext>
          </a:extLst>
        </xdr:cNvPr>
        <xdr:cNvSpPr/>
      </xdr:nvSpPr>
      <xdr:spPr bwMode="auto">
        <a:xfrm>
          <a:off x="977900" y="11849100"/>
          <a:ext cx="2349500" cy="469448"/>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77106</xdr:colOff>
      <xdr:row>3</xdr:row>
      <xdr:rowOff>76199</xdr:rowOff>
    </xdr:from>
    <xdr:to>
      <xdr:col>52</xdr:col>
      <xdr:colOff>77106</xdr:colOff>
      <xdr:row>4</xdr:row>
      <xdr:rowOff>177799</xdr:rowOff>
    </xdr:to>
    <xdr:sp macro="" textlink="">
      <xdr:nvSpPr>
        <xdr:cNvPr id="3" name="テキスト ボックス 2">
          <a:extLst>
            <a:ext uri="{FF2B5EF4-FFF2-40B4-BE49-F238E27FC236}">
              <a16:creationId xmlns:a16="http://schemas.microsoft.com/office/drawing/2014/main" id="{229FCD4C-1D8B-4199-B810-D58826664460}"/>
            </a:ext>
          </a:extLst>
        </xdr:cNvPr>
        <xdr:cNvSpPr txBox="1"/>
      </xdr:nvSpPr>
      <xdr:spPr>
        <a:xfrm>
          <a:off x="10255249" y="742949"/>
          <a:ext cx="952500" cy="332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itchFamily="50" charset="-128"/>
              <a:ea typeface="ＭＳ Ｐゴシック" pitchFamily="50" charset="-128"/>
            </a:rPr>
            <a:t>明　</a:t>
          </a:r>
          <a:r>
            <a:rPr kumimoji="1" lang="ja-JP" altLang="en-US" sz="1100" baseline="0">
              <a:latin typeface="ＭＳ Ｐゴシック" pitchFamily="50" charset="-128"/>
              <a:ea typeface="ＭＳ Ｐゴシック" pitchFamily="50" charset="-128"/>
            </a:rPr>
            <a:t> </a:t>
          </a:r>
          <a:r>
            <a:rPr kumimoji="1" lang="ja-JP" altLang="en-US" sz="1100">
              <a:latin typeface="ＭＳ Ｐゴシック" pitchFamily="50" charset="-128"/>
              <a:ea typeface="ＭＳ Ｐゴシック" pitchFamily="50" charset="-128"/>
            </a:rPr>
            <a:t>大 　昭</a:t>
          </a:r>
          <a:endParaRPr kumimoji="1" lang="en-US" altLang="ja-JP" sz="1100">
            <a:latin typeface="ＭＳ Ｐゴシック" pitchFamily="50" charset="-128"/>
            <a:ea typeface="ＭＳ Ｐゴシック" pitchFamily="50" charset="-128"/>
          </a:endParaRPr>
        </a:p>
      </xdr:txBody>
    </xdr:sp>
    <xdr:clientData/>
  </xdr:twoCellAnchor>
  <xdr:twoCellAnchor>
    <xdr:from>
      <xdr:col>48</xdr:col>
      <xdr:colOff>14514</xdr:colOff>
      <xdr:row>4</xdr:row>
      <xdr:rowOff>126093</xdr:rowOff>
    </xdr:from>
    <xdr:to>
      <xdr:col>52</xdr:col>
      <xdr:colOff>27214</xdr:colOff>
      <xdr:row>6</xdr:row>
      <xdr:rowOff>37193</xdr:rowOff>
    </xdr:to>
    <xdr:sp macro="" textlink="">
      <xdr:nvSpPr>
        <xdr:cNvPr id="4" name="テキスト ボックス 3">
          <a:extLst>
            <a:ext uri="{FF2B5EF4-FFF2-40B4-BE49-F238E27FC236}">
              <a16:creationId xmlns:a16="http://schemas.microsoft.com/office/drawing/2014/main" id="{E06BACBB-2BEF-4EE7-8094-956B3A16A8F4}"/>
            </a:ext>
          </a:extLst>
        </xdr:cNvPr>
        <xdr:cNvSpPr txBox="1"/>
      </xdr:nvSpPr>
      <xdr:spPr>
        <a:xfrm>
          <a:off x="10383157" y="1024164"/>
          <a:ext cx="774700" cy="373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itchFamily="50" charset="-128"/>
              <a:ea typeface="ＭＳ Ｐゴシック" pitchFamily="50" charset="-128"/>
            </a:rPr>
            <a:t>平　　令</a:t>
          </a:r>
        </a:p>
      </xdr:txBody>
    </xdr:sp>
    <xdr:clientData/>
  </xdr:twoCellAnchor>
  <xdr:twoCellAnchor>
    <xdr:from>
      <xdr:col>3</xdr:col>
      <xdr:colOff>27215</xdr:colOff>
      <xdr:row>139</xdr:row>
      <xdr:rowOff>76200</xdr:rowOff>
    </xdr:from>
    <xdr:to>
      <xdr:col>13</xdr:col>
      <xdr:colOff>262617</xdr:colOff>
      <xdr:row>144</xdr:row>
      <xdr:rowOff>0</xdr:rowOff>
    </xdr:to>
    <xdr:sp macro="" textlink="">
      <xdr:nvSpPr>
        <xdr:cNvPr id="5" name="大かっこ 4">
          <a:extLst>
            <a:ext uri="{FF2B5EF4-FFF2-40B4-BE49-F238E27FC236}">
              <a16:creationId xmlns:a16="http://schemas.microsoft.com/office/drawing/2014/main" id="{5FECC0C8-F8A7-4173-8877-5F3255F6266D}"/>
            </a:ext>
          </a:extLst>
        </xdr:cNvPr>
        <xdr:cNvSpPr/>
      </xdr:nvSpPr>
      <xdr:spPr bwMode="auto">
        <a:xfrm>
          <a:off x="1094015" y="16840200"/>
          <a:ext cx="2140402" cy="352425"/>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66</xdr:col>
      <xdr:colOff>394607</xdr:colOff>
      <xdr:row>3</xdr:row>
      <xdr:rowOff>108857</xdr:rowOff>
    </xdr:from>
    <xdr:to>
      <xdr:col>66</xdr:col>
      <xdr:colOff>639535</xdr:colOff>
      <xdr:row>4</xdr:row>
      <xdr:rowOff>95249</xdr:rowOff>
    </xdr:to>
    <xdr:sp macro="" textlink="">
      <xdr:nvSpPr>
        <xdr:cNvPr id="6" name="楕円 5">
          <a:extLst>
            <a:ext uri="{FF2B5EF4-FFF2-40B4-BE49-F238E27FC236}">
              <a16:creationId xmlns:a16="http://schemas.microsoft.com/office/drawing/2014/main" id="{47391DE8-58F4-4FCF-BB7E-BB8D0E889F67}"/>
            </a:ext>
          </a:extLst>
        </xdr:cNvPr>
        <xdr:cNvSpPr/>
      </xdr:nvSpPr>
      <xdr:spPr>
        <a:xfrm>
          <a:off x="14886214" y="775607"/>
          <a:ext cx="244928" cy="217713"/>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2722</xdr:colOff>
      <xdr:row>3</xdr:row>
      <xdr:rowOff>97971</xdr:rowOff>
    </xdr:from>
    <xdr:to>
      <xdr:col>66</xdr:col>
      <xdr:colOff>247650</xdr:colOff>
      <xdr:row>4</xdr:row>
      <xdr:rowOff>84363</xdr:rowOff>
    </xdr:to>
    <xdr:sp macro="" textlink="">
      <xdr:nvSpPr>
        <xdr:cNvPr id="7" name="楕円 6">
          <a:extLst>
            <a:ext uri="{FF2B5EF4-FFF2-40B4-BE49-F238E27FC236}">
              <a16:creationId xmlns:a16="http://schemas.microsoft.com/office/drawing/2014/main" id="{2DC5892F-7E39-4CCD-B589-B6339F27FB81}"/>
            </a:ext>
          </a:extLst>
        </xdr:cNvPr>
        <xdr:cNvSpPr/>
      </xdr:nvSpPr>
      <xdr:spPr>
        <a:xfrm>
          <a:off x="14494329" y="764721"/>
          <a:ext cx="244928" cy="217713"/>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13607</xdr:colOff>
      <xdr:row>15</xdr:row>
      <xdr:rowOff>163286</xdr:rowOff>
    </xdr:from>
    <xdr:to>
      <xdr:col>66</xdr:col>
      <xdr:colOff>378281</xdr:colOff>
      <xdr:row>16</xdr:row>
      <xdr:rowOff>255813</xdr:rowOff>
    </xdr:to>
    <xdr:sp macro="" textlink="">
      <xdr:nvSpPr>
        <xdr:cNvPr id="9" name="楕円 8">
          <a:extLst>
            <a:ext uri="{FF2B5EF4-FFF2-40B4-BE49-F238E27FC236}">
              <a16:creationId xmlns:a16="http://schemas.microsoft.com/office/drawing/2014/main" id="{673D4AE3-BA91-4B94-AFCD-5B5DA573C87C}"/>
            </a:ext>
          </a:extLst>
        </xdr:cNvPr>
        <xdr:cNvSpPr/>
      </xdr:nvSpPr>
      <xdr:spPr>
        <a:xfrm>
          <a:off x="14505214" y="2653393"/>
          <a:ext cx="364674" cy="337456"/>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454479</xdr:colOff>
      <xdr:row>15</xdr:row>
      <xdr:rowOff>168729</xdr:rowOff>
    </xdr:from>
    <xdr:to>
      <xdr:col>67</xdr:col>
      <xdr:colOff>138796</xdr:colOff>
      <xdr:row>16</xdr:row>
      <xdr:rowOff>261256</xdr:rowOff>
    </xdr:to>
    <xdr:sp macro="" textlink="">
      <xdr:nvSpPr>
        <xdr:cNvPr id="11" name="楕円 10">
          <a:extLst>
            <a:ext uri="{FF2B5EF4-FFF2-40B4-BE49-F238E27FC236}">
              <a16:creationId xmlns:a16="http://schemas.microsoft.com/office/drawing/2014/main" id="{C1460D0D-8F02-45DA-B71C-6F75EFA271D0}"/>
            </a:ext>
          </a:extLst>
        </xdr:cNvPr>
        <xdr:cNvSpPr/>
      </xdr:nvSpPr>
      <xdr:spPr>
        <a:xfrm>
          <a:off x="14946086" y="2658836"/>
          <a:ext cx="364674" cy="337456"/>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421822</xdr:colOff>
      <xdr:row>75</xdr:row>
      <xdr:rowOff>54428</xdr:rowOff>
    </xdr:from>
    <xdr:to>
      <xdr:col>67</xdr:col>
      <xdr:colOff>0</xdr:colOff>
      <xdr:row>79</xdr:row>
      <xdr:rowOff>76200</xdr:rowOff>
    </xdr:to>
    <xdr:sp macro="" textlink="">
      <xdr:nvSpPr>
        <xdr:cNvPr id="12" name="楕円 11">
          <a:extLst>
            <a:ext uri="{FF2B5EF4-FFF2-40B4-BE49-F238E27FC236}">
              <a16:creationId xmlns:a16="http://schemas.microsoft.com/office/drawing/2014/main" id="{C5DD4E5E-05AB-407A-8581-B621CDF9106C}"/>
            </a:ext>
          </a:extLst>
        </xdr:cNvPr>
        <xdr:cNvSpPr/>
      </xdr:nvSpPr>
      <xdr:spPr>
        <a:xfrm>
          <a:off x="14233072" y="10450285"/>
          <a:ext cx="938892" cy="348344"/>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40822</xdr:colOff>
      <xdr:row>89</xdr:row>
      <xdr:rowOff>13607</xdr:rowOff>
    </xdr:from>
    <xdr:to>
      <xdr:col>66</xdr:col>
      <xdr:colOff>285750</xdr:colOff>
      <xdr:row>91</xdr:row>
      <xdr:rowOff>13606</xdr:rowOff>
    </xdr:to>
    <xdr:sp macro="" textlink="">
      <xdr:nvSpPr>
        <xdr:cNvPr id="14" name="楕円 13">
          <a:extLst>
            <a:ext uri="{FF2B5EF4-FFF2-40B4-BE49-F238E27FC236}">
              <a16:creationId xmlns:a16="http://schemas.microsoft.com/office/drawing/2014/main" id="{A4F3A024-086A-4801-8021-2B81B11E6073}"/>
            </a:ext>
          </a:extLst>
        </xdr:cNvPr>
        <xdr:cNvSpPr/>
      </xdr:nvSpPr>
      <xdr:spPr>
        <a:xfrm>
          <a:off x="14532429" y="11606893"/>
          <a:ext cx="244928" cy="217713"/>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421822</xdr:colOff>
      <xdr:row>89</xdr:row>
      <xdr:rowOff>13608</xdr:rowOff>
    </xdr:from>
    <xdr:to>
      <xdr:col>66</xdr:col>
      <xdr:colOff>666750</xdr:colOff>
      <xdr:row>91</xdr:row>
      <xdr:rowOff>13607</xdr:rowOff>
    </xdr:to>
    <xdr:sp macro="" textlink="">
      <xdr:nvSpPr>
        <xdr:cNvPr id="15" name="楕円 14">
          <a:extLst>
            <a:ext uri="{FF2B5EF4-FFF2-40B4-BE49-F238E27FC236}">
              <a16:creationId xmlns:a16="http://schemas.microsoft.com/office/drawing/2014/main" id="{2F2A01E8-2F84-41E4-8A2C-2E73FD2C2741}"/>
            </a:ext>
          </a:extLst>
        </xdr:cNvPr>
        <xdr:cNvSpPr/>
      </xdr:nvSpPr>
      <xdr:spPr>
        <a:xfrm>
          <a:off x="14913429" y="11606894"/>
          <a:ext cx="244928" cy="217713"/>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0</xdr:colOff>
      <xdr:row>101</xdr:row>
      <xdr:rowOff>0</xdr:rowOff>
    </xdr:from>
    <xdr:to>
      <xdr:col>66</xdr:col>
      <xdr:colOff>244928</xdr:colOff>
      <xdr:row>102</xdr:row>
      <xdr:rowOff>108855</xdr:rowOff>
    </xdr:to>
    <xdr:sp macro="" textlink="">
      <xdr:nvSpPr>
        <xdr:cNvPr id="16" name="楕円 15">
          <a:extLst>
            <a:ext uri="{FF2B5EF4-FFF2-40B4-BE49-F238E27FC236}">
              <a16:creationId xmlns:a16="http://schemas.microsoft.com/office/drawing/2014/main" id="{9A5DB318-E880-4F1F-9C61-D0371CE83A8F}"/>
            </a:ext>
          </a:extLst>
        </xdr:cNvPr>
        <xdr:cNvSpPr/>
      </xdr:nvSpPr>
      <xdr:spPr>
        <a:xfrm>
          <a:off x="14491607" y="12899571"/>
          <a:ext cx="244928" cy="217713"/>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342900</xdr:colOff>
      <xdr:row>100</xdr:row>
      <xdr:rowOff>84364</xdr:rowOff>
    </xdr:from>
    <xdr:to>
      <xdr:col>66</xdr:col>
      <xdr:colOff>587828</xdr:colOff>
      <xdr:row>102</xdr:row>
      <xdr:rowOff>84362</xdr:rowOff>
    </xdr:to>
    <xdr:sp macro="" textlink="">
      <xdr:nvSpPr>
        <xdr:cNvPr id="17" name="楕円 16">
          <a:extLst>
            <a:ext uri="{FF2B5EF4-FFF2-40B4-BE49-F238E27FC236}">
              <a16:creationId xmlns:a16="http://schemas.microsoft.com/office/drawing/2014/main" id="{5A492085-EDF7-4DFD-AE40-C9177D64F0C8}"/>
            </a:ext>
          </a:extLst>
        </xdr:cNvPr>
        <xdr:cNvSpPr/>
      </xdr:nvSpPr>
      <xdr:spPr>
        <a:xfrm>
          <a:off x="14834507" y="12875078"/>
          <a:ext cx="244928" cy="217713"/>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59871</xdr:colOff>
      <xdr:row>103</xdr:row>
      <xdr:rowOff>87085</xdr:rowOff>
    </xdr:from>
    <xdr:to>
      <xdr:col>66</xdr:col>
      <xdr:colOff>304799</xdr:colOff>
      <xdr:row>105</xdr:row>
      <xdr:rowOff>87084</xdr:rowOff>
    </xdr:to>
    <xdr:sp macro="" textlink="">
      <xdr:nvSpPr>
        <xdr:cNvPr id="18" name="楕円 17">
          <a:extLst>
            <a:ext uri="{FF2B5EF4-FFF2-40B4-BE49-F238E27FC236}">
              <a16:creationId xmlns:a16="http://schemas.microsoft.com/office/drawing/2014/main" id="{64504CAC-4B6F-424E-B8E3-173B52992F72}"/>
            </a:ext>
          </a:extLst>
        </xdr:cNvPr>
        <xdr:cNvSpPr/>
      </xdr:nvSpPr>
      <xdr:spPr>
        <a:xfrm>
          <a:off x="14551478" y="13204371"/>
          <a:ext cx="244928" cy="217713"/>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389165</xdr:colOff>
      <xdr:row>103</xdr:row>
      <xdr:rowOff>103413</xdr:rowOff>
    </xdr:from>
    <xdr:to>
      <xdr:col>66</xdr:col>
      <xdr:colOff>634093</xdr:colOff>
      <xdr:row>105</xdr:row>
      <xdr:rowOff>103412</xdr:rowOff>
    </xdr:to>
    <xdr:sp macro="" textlink="">
      <xdr:nvSpPr>
        <xdr:cNvPr id="19" name="楕円 18">
          <a:extLst>
            <a:ext uri="{FF2B5EF4-FFF2-40B4-BE49-F238E27FC236}">
              <a16:creationId xmlns:a16="http://schemas.microsoft.com/office/drawing/2014/main" id="{82B4D4F0-0548-48CE-9955-BBAC4BECA9ED}"/>
            </a:ext>
          </a:extLst>
        </xdr:cNvPr>
        <xdr:cNvSpPr/>
      </xdr:nvSpPr>
      <xdr:spPr>
        <a:xfrm>
          <a:off x="14880772" y="13220699"/>
          <a:ext cx="244928" cy="217713"/>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623207</xdr:colOff>
      <xdr:row>100</xdr:row>
      <xdr:rowOff>65315</xdr:rowOff>
    </xdr:from>
    <xdr:to>
      <xdr:col>67</xdr:col>
      <xdr:colOff>187778</xdr:colOff>
      <xdr:row>102</xdr:row>
      <xdr:rowOff>65313</xdr:rowOff>
    </xdr:to>
    <xdr:sp macro="" textlink="">
      <xdr:nvSpPr>
        <xdr:cNvPr id="20" name="楕円 19">
          <a:extLst>
            <a:ext uri="{FF2B5EF4-FFF2-40B4-BE49-F238E27FC236}">
              <a16:creationId xmlns:a16="http://schemas.microsoft.com/office/drawing/2014/main" id="{0F6CAAC8-E3CC-4762-AE8C-E187D51B6D16}"/>
            </a:ext>
          </a:extLst>
        </xdr:cNvPr>
        <xdr:cNvSpPr/>
      </xdr:nvSpPr>
      <xdr:spPr>
        <a:xfrm>
          <a:off x="15114814" y="12856029"/>
          <a:ext cx="244928" cy="217713"/>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13607</xdr:colOff>
      <xdr:row>103</xdr:row>
      <xdr:rowOff>108856</xdr:rowOff>
    </xdr:from>
    <xdr:to>
      <xdr:col>67</xdr:col>
      <xdr:colOff>258535</xdr:colOff>
      <xdr:row>105</xdr:row>
      <xdr:rowOff>108855</xdr:rowOff>
    </xdr:to>
    <xdr:sp macro="" textlink="">
      <xdr:nvSpPr>
        <xdr:cNvPr id="21" name="楕円 20">
          <a:extLst>
            <a:ext uri="{FF2B5EF4-FFF2-40B4-BE49-F238E27FC236}">
              <a16:creationId xmlns:a16="http://schemas.microsoft.com/office/drawing/2014/main" id="{A3314746-2B98-4D01-A3AA-82503A093FA6}"/>
            </a:ext>
          </a:extLst>
        </xdr:cNvPr>
        <xdr:cNvSpPr/>
      </xdr:nvSpPr>
      <xdr:spPr>
        <a:xfrm>
          <a:off x="15185571" y="13226142"/>
          <a:ext cx="244928" cy="217713"/>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0</xdr:colOff>
      <xdr:row>113</xdr:row>
      <xdr:rowOff>0</xdr:rowOff>
    </xdr:from>
    <xdr:to>
      <xdr:col>66</xdr:col>
      <xdr:colOff>244928</xdr:colOff>
      <xdr:row>114</xdr:row>
      <xdr:rowOff>108856</xdr:rowOff>
    </xdr:to>
    <xdr:sp macro="" textlink="">
      <xdr:nvSpPr>
        <xdr:cNvPr id="22" name="楕円 21">
          <a:extLst>
            <a:ext uri="{FF2B5EF4-FFF2-40B4-BE49-F238E27FC236}">
              <a16:creationId xmlns:a16="http://schemas.microsoft.com/office/drawing/2014/main" id="{06F41F0C-D78E-43F8-89F8-B0221150DFC6}"/>
            </a:ext>
          </a:extLst>
        </xdr:cNvPr>
        <xdr:cNvSpPr/>
      </xdr:nvSpPr>
      <xdr:spPr>
        <a:xfrm>
          <a:off x="14491607" y="14396357"/>
          <a:ext cx="244928" cy="217713"/>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329293</xdr:colOff>
      <xdr:row>112</xdr:row>
      <xdr:rowOff>288472</xdr:rowOff>
    </xdr:from>
    <xdr:to>
      <xdr:col>66</xdr:col>
      <xdr:colOff>574221</xdr:colOff>
      <xdr:row>114</xdr:row>
      <xdr:rowOff>97971</xdr:rowOff>
    </xdr:to>
    <xdr:sp macro="" textlink="">
      <xdr:nvSpPr>
        <xdr:cNvPr id="23" name="楕円 22">
          <a:extLst>
            <a:ext uri="{FF2B5EF4-FFF2-40B4-BE49-F238E27FC236}">
              <a16:creationId xmlns:a16="http://schemas.microsoft.com/office/drawing/2014/main" id="{3C8D415E-36BC-415B-BD0F-CEF4499E6F65}"/>
            </a:ext>
          </a:extLst>
        </xdr:cNvPr>
        <xdr:cNvSpPr/>
      </xdr:nvSpPr>
      <xdr:spPr>
        <a:xfrm>
          <a:off x="14820900" y="14385472"/>
          <a:ext cx="244928" cy="217713"/>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46264</xdr:colOff>
      <xdr:row>116</xdr:row>
      <xdr:rowOff>73478</xdr:rowOff>
    </xdr:from>
    <xdr:to>
      <xdr:col>66</xdr:col>
      <xdr:colOff>291192</xdr:colOff>
      <xdr:row>118</xdr:row>
      <xdr:rowOff>73477</xdr:rowOff>
    </xdr:to>
    <xdr:sp macro="" textlink="">
      <xdr:nvSpPr>
        <xdr:cNvPr id="24" name="楕円 23">
          <a:extLst>
            <a:ext uri="{FF2B5EF4-FFF2-40B4-BE49-F238E27FC236}">
              <a16:creationId xmlns:a16="http://schemas.microsoft.com/office/drawing/2014/main" id="{4BB90A06-2BE3-40D5-9E2B-B5CE0FA1CE4A}"/>
            </a:ext>
          </a:extLst>
        </xdr:cNvPr>
        <xdr:cNvSpPr/>
      </xdr:nvSpPr>
      <xdr:spPr>
        <a:xfrm>
          <a:off x="14537871" y="14796407"/>
          <a:ext cx="244928" cy="217713"/>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661308</xdr:colOff>
      <xdr:row>113</xdr:row>
      <xdr:rowOff>62593</xdr:rowOff>
    </xdr:from>
    <xdr:to>
      <xdr:col>67</xdr:col>
      <xdr:colOff>225879</xdr:colOff>
      <xdr:row>115</xdr:row>
      <xdr:rowOff>62592</xdr:rowOff>
    </xdr:to>
    <xdr:sp macro="" textlink="">
      <xdr:nvSpPr>
        <xdr:cNvPr id="25" name="楕円 24">
          <a:extLst>
            <a:ext uri="{FF2B5EF4-FFF2-40B4-BE49-F238E27FC236}">
              <a16:creationId xmlns:a16="http://schemas.microsoft.com/office/drawing/2014/main" id="{E7B9E30A-E689-4AD0-8A7C-F7403D88ECF8}"/>
            </a:ext>
          </a:extLst>
        </xdr:cNvPr>
        <xdr:cNvSpPr/>
      </xdr:nvSpPr>
      <xdr:spPr>
        <a:xfrm>
          <a:off x="15152915" y="14458950"/>
          <a:ext cx="244928" cy="217713"/>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364671</xdr:colOff>
      <xdr:row>116</xdr:row>
      <xdr:rowOff>51708</xdr:rowOff>
    </xdr:from>
    <xdr:to>
      <xdr:col>66</xdr:col>
      <xdr:colOff>609599</xdr:colOff>
      <xdr:row>118</xdr:row>
      <xdr:rowOff>51707</xdr:rowOff>
    </xdr:to>
    <xdr:sp macro="" textlink="">
      <xdr:nvSpPr>
        <xdr:cNvPr id="26" name="楕円 25">
          <a:extLst>
            <a:ext uri="{FF2B5EF4-FFF2-40B4-BE49-F238E27FC236}">
              <a16:creationId xmlns:a16="http://schemas.microsoft.com/office/drawing/2014/main" id="{5F49383D-8AEF-4F03-92F8-9C78BAFFAA33}"/>
            </a:ext>
          </a:extLst>
        </xdr:cNvPr>
        <xdr:cNvSpPr/>
      </xdr:nvSpPr>
      <xdr:spPr>
        <a:xfrm>
          <a:off x="14856278" y="14774637"/>
          <a:ext cx="244928" cy="217713"/>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1</xdr:colOff>
      <xdr:row>116</xdr:row>
      <xdr:rowOff>54428</xdr:rowOff>
    </xdr:from>
    <xdr:to>
      <xdr:col>67</xdr:col>
      <xdr:colOff>244929</xdr:colOff>
      <xdr:row>118</xdr:row>
      <xdr:rowOff>54427</xdr:rowOff>
    </xdr:to>
    <xdr:sp macro="" textlink="">
      <xdr:nvSpPr>
        <xdr:cNvPr id="27" name="楕円 26">
          <a:extLst>
            <a:ext uri="{FF2B5EF4-FFF2-40B4-BE49-F238E27FC236}">
              <a16:creationId xmlns:a16="http://schemas.microsoft.com/office/drawing/2014/main" id="{2729A6C7-BCA5-454A-8CCA-3752D13F3714}"/>
            </a:ext>
          </a:extLst>
        </xdr:cNvPr>
        <xdr:cNvSpPr/>
      </xdr:nvSpPr>
      <xdr:spPr>
        <a:xfrm>
          <a:off x="15171965" y="14777357"/>
          <a:ext cx="244928" cy="217713"/>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0</xdr:colOff>
      <xdr:row>149</xdr:row>
      <xdr:rowOff>0</xdr:rowOff>
    </xdr:from>
    <xdr:to>
      <xdr:col>66</xdr:col>
      <xdr:colOff>244928</xdr:colOff>
      <xdr:row>149</xdr:row>
      <xdr:rowOff>217713</xdr:rowOff>
    </xdr:to>
    <xdr:sp macro="" textlink="">
      <xdr:nvSpPr>
        <xdr:cNvPr id="28" name="楕円 27">
          <a:extLst>
            <a:ext uri="{FF2B5EF4-FFF2-40B4-BE49-F238E27FC236}">
              <a16:creationId xmlns:a16="http://schemas.microsoft.com/office/drawing/2014/main" id="{276F5F6F-1948-4D9D-BDDE-166E6C11FF5E}"/>
            </a:ext>
          </a:extLst>
        </xdr:cNvPr>
        <xdr:cNvSpPr/>
      </xdr:nvSpPr>
      <xdr:spPr>
        <a:xfrm>
          <a:off x="14634882" y="18534529"/>
          <a:ext cx="244928" cy="217713"/>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309283</xdr:colOff>
      <xdr:row>148</xdr:row>
      <xdr:rowOff>264458</xdr:rowOff>
    </xdr:from>
    <xdr:to>
      <xdr:col>66</xdr:col>
      <xdr:colOff>554211</xdr:colOff>
      <xdr:row>149</xdr:row>
      <xdr:rowOff>213230</xdr:rowOff>
    </xdr:to>
    <xdr:sp macro="" textlink="">
      <xdr:nvSpPr>
        <xdr:cNvPr id="29" name="楕円 28">
          <a:extLst>
            <a:ext uri="{FF2B5EF4-FFF2-40B4-BE49-F238E27FC236}">
              <a16:creationId xmlns:a16="http://schemas.microsoft.com/office/drawing/2014/main" id="{B369F537-D5B8-4939-933B-80932CF9DB98}"/>
            </a:ext>
          </a:extLst>
        </xdr:cNvPr>
        <xdr:cNvSpPr/>
      </xdr:nvSpPr>
      <xdr:spPr>
        <a:xfrm>
          <a:off x="14944165" y="18530046"/>
          <a:ext cx="244928" cy="217713"/>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125506</xdr:colOff>
      <xdr:row>150</xdr:row>
      <xdr:rowOff>13447</xdr:rowOff>
    </xdr:from>
    <xdr:to>
      <xdr:col>66</xdr:col>
      <xdr:colOff>370434</xdr:colOff>
      <xdr:row>152</xdr:row>
      <xdr:rowOff>7043</xdr:rowOff>
    </xdr:to>
    <xdr:sp macro="" textlink="">
      <xdr:nvSpPr>
        <xdr:cNvPr id="30" name="楕円 29">
          <a:extLst>
            <a:ext uri="{FF2B5EF4-FFF2-40B4-BE49-F238E27FC236}">
              <a16:creationId xmlns:a16="http://schemas.microsoft.com/office/drawing/2014/main" id="{DC316818-64AB-4FDC-B4B1-6E46B73B78E2}"/>
            </a:ext>
          </a:extLst>
        </xdr:cNvPr>
        <xdr:cNvSpPr/>
      </xdr:nvSpPr>
      <xdr:spPr>
        <a:xfrm>
          <a:off x="14760388" y="18816918"/>
          <a:ext cx="244928" cy="217713"/>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434788</xdr:colOff>
      <xdr:row>150</xdr:row>
      <xdr:rowOff>8963</xdr:rowOff>
    </xdr:from>
    <xdr:to>
      <xdr:col>66</xdr:col>
      <xdr:colOff>679716</xdr:colOff>
      <xdr:row>152</xdr:row>
      <xdr:rowOff>2559</xdr:rowOff>
    </xdr:to>
    <xdr:sp macro="" textlink="">
      <xdr:nvSpPr>
        <xdr:cNvPr id="31" name="楕円 30">
          <a:extLst>
            <a:ext uri="{FF2B5EF4-FFF2-40B4-BE49-F238E27FC236}">
              <a16:creationId xmlns:a16="http://schemas.microsoft.com/office/drawing/2014/main" id="{92180A4B-9E52-4702-9CA9-18BF2A8966A5}"/>
            </a:ext>
          </a:extLst>
        </xdr:cNvPr>
        <xdr:cNvSpPr/>
      </xdr:nvSpPr>
      <xdr:spPr>
        <a:xfrm>
          <a:off x="15069670" y="18812434"/>
          <a:ext cx="244928" cy="217713"/>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666750</xdr:colOff>
      <xdr:row>156</xdr:row>
      <xdr:rowOff>54428</xdr:rowOff>
    </xdr:from>
    <xdr:to>
      <xdr:col>67</xdr:col>
      <xdr:colOff>13607</xdr:colOff>
      <xdr:row>159</xdr:row>
      <xdr:rowOff>-1</xdr:rowOff>
    </xdr:to>
    <xdr:sp macro="" textlink="">
      <xdr:nvSpPr>
        <xdr:cNvPr id="32" name="楕円 31">
          <a:extLst>
            <a:ext uri="{FF2B5EF4-FFF2-40B4-BE49-F238E27FC236}">
              <a16:creationId xmlns:a16="http://schemas.microsoft.com/office/drawing/2014/main" id="{BAA0E45F-FA36-4755-9B7B-9CB4810E4E96}"/>
            </a:ext>
          </a:extLst>
        </xdr:cNvPr>
        <xdr:cNvSpPr/>
      </xdr:nvSpPr>
      <xdr:spPr>
        <a:xfrm>
          <a:off x="14478000" y="19893642"/>
          <a:ext cx="707571" cy="272143"/>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166008</xdr:colOff>
      <xdr:row>75</xdr:row>
      <xdr:rowOff>29935</xdr:rowOff>
    </xdr:from>
    <xdr:to>
      <xdr:col>68</xdr:col>
      <xdr:colOff>424543</xdr:colOff>
      <xdr:row>79</xdr:row>
      <xdr:rowOff>51707</xdr:rowOff>
    </xdr:to>
    <xdr:sp macro="" textlink="">
      <xdr:nvSpPr>
        <xdr:cNvPr id="33" name="楕円 32">
          <a:extLst>
            <a:ext uri="{FF2B5EF4-FFF2-40B4-BE49-F238E27FC236}">
              <a16:creationId xmlns:a16="http://schemas.microsoft.com/office/drawing/2014/main" id="{5475091A-DE93-4D8B-B5B2-A106127D3225}"/>
            </a:ext>
          </a:extLst>
        </xdr:cNvPr>
        <xdr:cNvSpPr/>
      </xdr:nvSpPr>
      <xdr:spPr>
        <a:xfrm>
          <a:off x="15337972" y="10425792"/>
          <a:ext cx="938892" cy="348344"/>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78</xdr:col>
      <xdr:colOff>69397</xdr:colOff>
      <xdr:row>23</xdr:row>
      <xdr:rowOff>36739</xdr:rowOff>
    </xdr:from>
    <xdr:to>
      <xdr:col>79</xdr:col>
      <xdr:colOff>107497</xdr:colOff>
      <xdr:row>110</xdr:row>
      <xdr:rowOff>36739</xdr:rowOff>
    </xdr:to>
    <xdr:sp macro="" textlink="">
      <xdr:nvSpPr>
        <xdr:cNvPr id="2" name="Rectangle 10">
          <a:extLst>
            <a:ext uri="{FF2B5EF4-FFF2-40B4-BE49-F238E27FC236}">
              <a16:creationId xmlns:a16="http://schemas.microsoft.com/office/drawing/2014/main" id="{717184AB-959E-43A5-996D-988547EC4238}"/>
            </a:ext>
          </a:extLst>
        </xdr:cNvPr>
        <xdr:cNvSpPr>
          <a:spLocks noChangeArrowheads="1"/>
        </xdr:cNvSpPr>
      </xdr:nvSpPr>
      <xdr:spPr bwMode="auto">
        <a:xfrm>
          <a:off x="10423632" y="2277915"/>
          <a:ext cx="183777" cy="8774206"/>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sp>
    <xdr:clientData/>
  </xdr:twoCellAnchor>
  <xdr:twoCellAnchor>
    <xdr:from>
      <xdr:col>9</xdr:col>
      <xdr:colOff>104775</xdr:colOff>
      <xdr:row>0</xdr:row>
      <xdr:rowOff>76200</xdr:rowOff>
    </xdr:from>
    <xdr:to>
      <xdr:col>31</xdr:col>
      <xdr:colOff>28575</xdr:colOff>
      <xdr:row>3</xdr:row>
      <xdr:rowOff>0</xdr:rowOff>
    </xdr:to>
    <xdr:sp macro="" textlink="">
      <xdr:nvSpPr>
        <xdr:cNvPr id="3" name="AutoShape 19">
          <a:extLst>
            <a:ext uri="{FF2B5EF4-FFF2-40B4-BE49-F238E27FC236}">
              <a16:creationId xmlns:a16="http://schemas.microsoft.com/office/drawing/2014/main" id="{95AD770F-949A-4280-B06E-7F6974E05F6A}"/>
            </a:ext>
          </a:extLst>
        </xdr:cNvPr>
        <xdr:cNvSpPr>
          <a:spLocks noChangeArrowheads="1"/>
        </xdr:cNvSpPr>
      </xdr:nvSpPr>
      <xdr:spPr bwMode="auto">
        <a:xfrm>
          <a:off x="1304925" y="76200"/>
          <a:ext cx="2857500" cy="2381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100853</xdr:colOff>
      <xdr:row>52</xdr:row>
      <xdr:rowOff>67235</xdr:rowOff>
    </xdr:from>
    <xdr:to>
      <xdr:col>30</xdr:col>
      <xdr:colOff>93890</xdr:colOff>
      <xdr:row>56</xdr:row>
      <xdr:rowOff>0</xdr:rowOff>
    </xdr:to>
    <xdr:sp macro="" textlink="">
      <xdr:nvSpPr>
        <xdr:cNvPr id="4" name="Oval 20">
          <a:extLst>
            <a:ext uri="{FF2B5EF4-FFF2-40B4-BE49-F238E27FC236}">
              <a16:creationId xmlns:a16="http://schemas.microsoft.com/office/drawing/2014/main" id="{0CE78047-F29C-4BA7-95FA-1CA2A4998805}"/>
            </a:ext>
          </a:extLst>
        </xdr:cNvPr>
        <xdr:cNvSpPr>
          <a:spLocks noChangeArrowheads="1"/>
        </xdr:cNvSpPr>
      </xdr:nvSpPr>
      <xdr:spPr bwMode="auto">
        <a:xfrm>
          <a:off x="3701303" y="5410760"/>
          <a:ext cx="393087" cy="35186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round/>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印</a:t>
          </a:r>
        </a:p>
      </xdr:txBody>
    </xdr:sp>
    <xdr:clientData/>
  </xdr:twoCellAnchor>
  <xdr:twoCellAnchor>
    <xdr:from>
      <xdr:col>6</xdr:col>
      <xdr:colOff>43945</xdr:colOff>
      <xdr:row>116</xdr:row>
      <xdr:rowOff>22972</xdr:rowOff>
    </xdr:from>
    <xdr:to>
      <xdr:col>10</xdr:col>
      <xdr:colOff>100852</xdr:colOff>
      <xdr:row>119</xdr:row>
      <xdr:rowOff>78441</xdr:rowOff>
    </xdr:to>
    <xdr:sp macro="" textlink="">
      <xdr:nvSpPr>
        <xdr:cNvPr id="5" name="テキスト ボックス 4">
          <a:extLst>
            <a:ext uri="{FF2B5EF4-FFF2-40B4-BE49-F238E27FC236}">
              <a16:creationId xmlns:a16="http://schemas.microsoft.com/office/drawing/2014/main" id="{FF26B981-90C4-4C79-8521-C48007E413B4}"/>
            </a:ext>
          </a:extLst>
        </xdr:cNvPr>
        <xdr:cNvSpPr txBox="1"/>
      </xdr:nvSpPr>
      <xdr:spPr>
        <a:xfrm>
          <a:off x="850769" y="11643472"/>
          <a:ext cx="594789" cy="358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ＭＳ Ｐゴシック" panose="020B0600070205080204" pitchFamily="50" charset="-128"/>
              <a:ea typeface="ＭＳ Ｐゴシック" panose="020B0600070205080204" pitchFamily="50" charset="-128"/>
            </a:rPr>
            <a:t>明 ・ 大 ・ 昭</a:t>
          </a:r>
          <a:endParaRPr kumimoji="1" lang="en-US" altLang="ja-JP" sz="600">
            <a:latin typeface="ＭＳ Ｐゴシック" panose="020B0600070205080204" pitchFamily="50" charset="-128"/>
            <a:ea typeface="ＭＳ Ｐゴシック" panose="020B0600070205080204" pitchFamily="50" charset="-128"/>
          </a:endParaRPr>
        </a:p>
        <a:p>
          <a:endParaRPr kumimoji="1" lang="en-US" altLang="ja-JP" sz="400">
            <a:latin typeface="ＭＳ Ｐゴシック" panose="020B0600070205080204" pitchFamily="50" charset="-128"/>
            <a:ea typeface="ＭＳ Ｐゴシック" panose="020B0600070205080204" pitchFamily="50" charset="-128"/>
          </a:endParaRPr>
        </a:p>
        <a:p>
          <a:r>
            <a:rPr kumimoji="1" lang="ja-JP" altLang="en-US" sz="600" baseline="0">
              <a:latin typeface="ＭＳ Ｐゴシック" panose="020B0600070205080204" pitchFamily="50" charset="-128"/>
              <a:ea typeface="ＭＳ Ｐゴシック" panose="020B0600070205080204" pitchFamily="50" charset="-128"/>
            </a:rPr>
            <a:t>　平  ・  令</a:t>
          </a:r>
          <a:endParaRPr kumimoji="1" lang="ja-JP" altLang="en-US" sz="400">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2</xdr:row>
      <xdr:rowOff>0</xdr:rowOff>
    </xdr:from>
    <xdr:to>
      <xdr:col>84</xdr:col>
      <xdr:colOff>88045</xdr:colOff>
      <xdr:row>4</xdr:row>
      <xdr:rowOff>16007</xdr:rowOff>
    </xdr:to>
    <xdr:sp macro="" textlink="">
      <xdr:nvSpPr>
        <xdr:cNvPr id="6" name="楕円 5">
          <a:extLst>
            <a:ext uri="{FF2B5EF4-FFF2-40B4-BE49-F238E27FC236}">
              <a16:creationId xmlns:a16="http://schemas.microsoft.com/office/drawing/2014/main" id="{EA98F75D-AD59-47BA-B986-F646FC9E226F}"/>
            </a:ext>
          </a:extLst>
        </xdr:cNvPr>
        <xdr:cNvSpPr/>
      </xdr:nvSpPr>
      <xdr:spPr>
        <a:xfrm>
          <a:off x="11217088" y="201706"/>
          <a:ext cx="244928" cy="217713"/>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33618</xdr:colOff>
      <xdr:row>5</xdr:row>
      <xdr:rowOff>22412</xdr:rowOff>
    </xdr:from>
    <xdr:to>
      <xdr:col>84</xdr:col>
      <xdr:colOff>121663</xdr:colOff>
      <xdr:row>7</xdr:row>
      <xdr:rowOff>38419</xdr:rowOff>
    </xdr:to>
    <xdr:sp macro="" textlink="">
      <xdr:nvSpPr>
        <xdr:cNvPr id="7" name="楕円 6">
          <a:extLst>
            <a:ext uri="{FF2B5EF4-FFF2-40B4-BE49-F238E27FC236}">
              <a16:creationId xmlns:a16="http://schemas.microsoft.com/office/drawing/2014/main" id="{6D4F3A98-313B-4047-B02B-96BB3DF02AFF}"/>
            </a:ext>
          </a:extLst>
        </xdr:cNvPr>
        <xdr:cNvSpPr/>
      </xdr:nvSpPr>
      <xdr:spPr>
        <a:xfrm>
          <a:off x="11250706" y="526677"/>
          <a:ext cx="244928" cy="217713"/>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51548</xdr:colOff>
      <xdr:row>9</xdr:row>
      <xdr:rowOff>6724</xdr:rowOff>
    </xdr:from>
    <xdr:to>
      <xdr:col>84</xdr:col>
      <xdr:colOff>139593</xdr:colOff>
      <xdr:row>11</xdr:row>
      <xdr:rowOff>67555</xdr:rowOff>
    </xdr:to>
    <xdr:sp macro="" textlink="">
      <xdr:nvSpPr>
        <xdr:cNvPr id="8" name="楕円 7">
          <a:extLst>
            <a:ext uri="{FF2B5EF4-FFF2-40B4-BE49-F238E27FC236}">
              <a16:creationId xmlns:a16="http://schemas.microsoft.com/office/drawing/2014/main" id="{9F3F2D1F-D1B2-4540-B6D9-FFFD97542CD8}"/>
            </a:ext>
          </a:extLst>
        </xdr:cNvPr>
        <xdr:cNvSpPr/>
      </xdr:nvSpPr>
      <xdr:spPr>
        <a:xfrm>
          <a:off x="11268636" y="880783"/>
          <a:ext cx="244928" cy="217713"/>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156882</xdr:colOff>
      <xdr:row>6</xdr:row>
      <xdr:rowOff>33618</xdr:rowOff>
    </xdr:from>
    <xdr:to>
      <xdr:col>87</xdr:col>
      <xdr:colOff>140556</xdr:colOff>
      <xdr:row>10</xdr:row>
      <xdr:rowOff>23692</xdr:rowOff>
    </xdr:to>
    <xdr:sp macro="" textlink="">
      <xdr:nvSpPr>
        <xdr:cNvPr id="9" name="楕円 8">
          <a:extLst>
            <a:ext uri="{FF2B5EF4-FFF2-40B4-BE49-F238E27FC236}">
              <a16:creationId xmlns:a16="http://schemas.microsoft.com/office/drawing/2014/main" id="{0A24CFE3-85AB-4D7C-A5FC-CDD799D202C7}"/>
            </a:ext>
          </a:extLst>
        </xdr:cNvPr>
        <xdr:cNvSpPr/>
      </xdr:nvSpPr>
      <xdr:spPr>
        <a:xfrm>
          <a:off x="11721353" y="638736"/>
          <a:ext cx="364674" cy="337456"/>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107577</xdr:colOff>
      <xdr:row>1</xdr:row>
      <xdr:rowOff>96371</xdr:rowOff>
    </xdr:from>
    <xdr:to>
      <xdr:col>87</xdr:col>
      <xdr:colOff>91251</xdr:colOff>
      <xdr:row>5</xdr:row>
      <xdr:rowOff>30415</xdr:rowOff>
    </xdr:to>
    <xdr:sp macro="" textlink="">
      <xdr:nvSpPr>
        <xdr:cNvPr id="10" name="楕円 9">
          <a:extLst>
            <a:ext uri="{FF2B5EF4-FFF2-40B4-BE49-F238E27FC236}">
              <a16:creationId xmlns:a16="http://schemas.microsoft.com/office/drawing/2014/main" id="{D6F31668-B5BB-4E5A-9C81-7815A74EA3AA}"/>
            </a:ext>
          </a:extLst>
        </xdr:cNvPr>
        <xdr:cNvSpPr/>
      </xdr:nvSpPr>
      <xdr:spPr>
        <a:xfrm>
          <a:off x="11672048" y="197224"/>
          <a:ext cx="364674" cy="337456"/>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159123</xdr:colOff>
      <xdr:row>11</xdr:row>
      <xdr:rowOff>80683</xdr:rowOff>
    </xdr:from>
    <xdr:to>
      <xdr:col>87</xdr:col>
      <xdr:colOff>142797</xdr:colOff>
      <xdr:row>15</xdr:row>
      <xdr:rowOff>14727</xdr:rowOff>
    </xdr:to>
    <xdr:sp macro="" textlink="">
      <xdr:nvSpPr>
        <xdr:cNvPr id="11" name="楕円 10">
          <a:extLst>
            <a:ext uri="{FF2B5EF4-FFF2-40B4-BE49-F238E27FC236}">
              <a16:creationId xmlns:a16="http://schemas.microsoft.com/office/drawing/2014/main" id="{52F273FB-60C1-4746-BACC-EABD8485BF5D}"/>
            </a:ext>
          </a:extLst>
        </xdr:cNvPr>
        <xdr:cNvSpPr/>
      </xdr:nvSpPr>
      <xdr:spPr>
        <a:xfrm>
          <a:off x="11723594" y="1111624"/>
          <a:ext cx="364674" cy="337456"/>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84</xdr:col>
      <xdr:colOff>0</xdr:colOff>
      <xdr:row>105</xdr:row>
      <xdr:rowOff>33617</xdr:rowOff>
    </xdr:from>
    <xdr:to>
      <xdr:col>85</xdr:col>
      <xdr:colOff>134471</xdr:colOff>
      <xdr:row>108</xdr:row>
      <xdr:rowOff>0</xdr:rowOff>
    </xdr:to>
    <xdr:sp macro="" textlink="">
      <xdr:nvSpPr>
        <xdr:cNvPr id="12" name="楕円 11">
          <a:extLst>
            <a:ext uri="{FF2B5EF4-FFF2-40B4-BE49-F238E27FC236}">
              <a16:creationId xmlns:a16="http://schemas.microsoft.com/office/drawing/2014/main" id="{36448B0B-4834-4BBE-9BD9-FA746D7A4890}"/>
            </a:ext>
          </a:extLst>
        </xdr:cNvPr>
        <xdr:cNvSpPr/>
      </xdr:nvSpPr>
      <xdr:spPr>
        <a:xfrm>
          <a:off x="11373971" y="10544735"/>
          <a:ext cx="324971" cy="268941"/>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84</xdr:col>
      <xdr:colOff>22412</xdr:colOff>
      <xdr:row>120</xdr:row>
      <xdr:rowOff>33619</xdr:rowOff>
    </xdr:from>
    <xdr:to>
      <xdr:col>85</xdr:col>
      <xdr:colOff>63233</xdr:colOff>
      <xdr:row>122</xdr:row>
      <xdr:rowOff>63234</xdr:rowOff>
    </xdr:to>
    <xdr:sp macro="" textlink="">
      <xdr:nvSpPr>
        <xdr:cNvPr id="14" name="楕円 13">
          <a:extLst>
            <a:ext uri="{FF2B5EF4-FFF2-40B4-BE49-F238E27FC236}">
              <a16:creationId xmlns:a16="http://schemas.microsoft.com/office/drawing/2014/main" id="{A83C86C6-E6A3-41EF-8866-2A52A7487B08}"/>
            </a:ext>
          </a:extLst>
        </xdr:cNvPr>
        <xdr:cNvSpPr/>
      </xdr:nvSpPr>
      <xdr:spPr>
        <a:xfrm>
          <a:off x="11396383" y="12057531"/>
          <a:ext cx="231321" cy="231321"/>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CC071-9292-4EFF-9621-AB07EFB660D4}">
  <sheetPr>
    <tabColor rgb="FF92D050"/>
    <pageSetUpPr fitToPage="1"/>
  </sheetPr>
  <dimension ref="A1:BM177"/>
  <sheetViews>
    <sheetView showGridLines="0" tabSelected="1" view="pageBreakPreview" topLeftCell="A4" zoomScale="70" zoomScaleNormal="85" zoomScaleSheetLayoutView="70" workbookViewId="0">
      <selection activeCell="P26" sqref="P26:Y27"/>
    </sheetView>
  </sheetViews>
  <sheetFormatPr defaultRowHeight="13.5"/>
  <cols>
    <col min="1" max="1" width="9" style="4"/>
    <col min="2" max="13" width="2.5" style="4" customWidth="1"/>
    <col min="14" max="14" width="3.5" style="4" customWidth="1"/>
    <col min="15" max="19" width="2.5" style="4" customWidth="1"/>
    <col min="20" max="43" width="2.875" style="4" customWidth="1"/>
    <col min="44" max="60" width="2.5" style="4" customWidth="1"/>
    <col min="61" max="63" width="4.625" style="4" customWidth="1"/>
    <col min="64" max="64" width="1.25" style="4" customWidth="1"/>
    <col min="65" max="65" width="2.5" style="4" hidden="1" customWidth="1"/>
    <col min="66" max="16384" width="9" style="4"/>
  </cols>
  <sheetData>
    <row r="1" spans="1:63" ht="5.25" customHeight="1">
      <c r="B1" s="5"/>
      <c r="C1" s="235" t="s">
        <v>285</v>
      </c>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5"/>
      <c r="AS1" s="5"/>
      <c r="AT1" s="5"/>
      <c r="AU1" s="5"/>
      <c r="AV1" s="5"/>
      <c r="AW1" s="5"/>
      <c r="AX1" s="5"/>
      <c r="AY1" s="5"/>
      <c r="AZ1" s="5"/>
      <c r="BA1" s="5"/>
      <c r="BB1" s="5"/>
      <c r="BC1" s="5"/>
      <c r="BD1" s="5"/>
      <c r="BE1" s="5"/>
      <c r="BF1" s="5"/>
      <c r="BG1" s="5"/>
      <c r="BH1" s="5"/>
      <c r="BI1" s="5"/>
      <c r="BJ1" s="5"/>
      <c r="BK1" s="5"/>
    </row>
    <row r="2" spans="1:63" ht="25.5" customHeight="1" thickBot="1">
      <c r="B2" s="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83"/>
      <c r="AS2" s="6"/>
      <c r="AT2" s="6"/>
      <c r="AU2" s="13"/>
      <c r="AV2" s="7"/>
      <c r="AW2" s="7"/>
      <c r="AX2" s="7"/>
      <c r="AY2" s="7"/>
      <c r="AZ2" s="7"/>
      <c r="BA2" s="7"/>
      <c r="BB2" s="7"/>
      <c r="BC2" s="7"/>
      <c r="BD2" s="8"/>
      <c r="BE2" s="7"/>
      <c r="BF2" s="706" t="s">
        <v>1</v>
      </c>
      <c r="BG2" s="706"/>
      <c r="BH2" s="707"/>
      <c r="BI2" s="708" t="s">
        <v>239</v>
      </c>
      <c r="BJ2" s="708"/>
      <c r="BK2" s="708"/>
    </row>
    <row r="3" spans="1:63" ht="21.95" customHeight="1" thickTop="1">
      <c r="B3" s="9"/>
      <c r="C3" s="709" t="s">
        <v>2</v>
      </c>
      <c r="D3" s="710"/>
      <c r="E3" s="710"/>
      <c r="F3" s="710"/>
      <c r="G3" s="710"/>
      <c r="H3" s="710"/>
      <c r="I3" s="710"/>
      <c r="J3" s="710"/>
      <c r="K3" s="710"/>
      <c r="L3" s="710"/>
      <c r="M3" s="711"/>
      <c r="N3" s="712" t="s">
        <v>3</v>
      </c>
      <c r="O3" s="239" t="s">
        <v>4</v>
      </c>
      <c r="P3" s="240"/>
      <c r="Q3" s="240"/>
      <c r="R3" s="240"/>
      <c r="S3" s="240"/>
      <c r="T3" s="695" t="s">
        <v>5</v>
      </c>
      <c r="U3" s="696"/>
      <c r="V3" s="696"/>
      <c r="W3" s="696"/>
      <c r="X3" s="696"/>
      <c r="Y3" s="696"/>
      <c r="Z3" s="696"/>
      <c r="AA3" s="696"/>
      <c r="AB3" s="696"/>
      <c r="AC3" s="696"/>
      <c r="AD3" s="696"/>
      <c r="AE3" s="696"/>
      <c r="AF3" s="696"/>
      <c r="AG3" s="696"/>
      <c r="AH3" s="696"/>
      <c r="AI3" s="696"/>
      <c r="AJ3" s="696"/>
      <c r="AK3" s="696"/>
      <c r="AL3" s="696"/>
      <c r="AM3" s="696"/>
      <c r="AN3" s="696"/>
      <c r="AO3" s="696"/>
      <c r="AP3" s="696"/>
      <c r="AQ3" s="697"/>
      <c r="AR3" s="715" t="s">
        <v>6</v>
      </c>
      <c r="AS3" s="716"/>
      <c r="AT3" s="716"/>
      <c r="AU3" s="717"/>
      <c r="AV3" s="718"/>
      <c r="AW3" s="719"/>
      <c r="AX3" s="719"/>
      <c r="AY3" s="719"/>
      <c r="AZ3" s="720"/>
      <c r="BA3" s="721" t="s">
        <v>7</v>
      </c>
      <c r="BB3" s="722"/>
      <c r="BC3" s="723"/>
      <c r="BD3" s="724"/>
      <c r="BE3" s="725"/>
      <c r="BF3" s="725"/>
      <c r="BG3" s="725"/>
      <c r="BH3" s="726"/>
      <c r="BI3" s="708"/>
      <c r="BJ3" s="708"/>
      <c r="BK3" s="708"/>
    </row>
    <row r="4" spans="1:63" ht="18" customHeight="1">
      <c r="B4" s="9"/>
      <c r="C4" s="10"/>
      <c r="D4" s="11"/>
      <c r="E4" s="11"/>
      <c r="F4" s="11"/>
      <c r="G4" s="11"/>
      <c r="H4" s="11"/>
      <c r="I4" s="11"/>
      <c r="J4" s="11"/>
      <c r="K4" s="11"/>
      <c r="L4" s="11"/>
      <c r="M4" s="12"/>
      <c r="N4" s="713"/>
      <c r="O4" s="245"/>
      <c r="P4" s="246"/>
      <c r="Q4" s="246"/>
      <c r="R4" s="246"/>
      <c r="S4" s="246"/>
      <c r="T4" s="698"/>
      <c r="U4" s="699"/>
      <c r="V4" s="699"/>
      <c r="W4" s="699"/>
      <c r="X4" s="699"/>
      <c r="Y4" s="699"/>
      <c r="Z4" s="699"/>
      <c r="AA4" s="699"/>
      <c r="AB4" s="699"/>
      <c r="AC4" s="699"/>
      <c r="AD4" s="699"/>
      <c r="AE4" s="699"/>
      <c r="AF4" s="699"/>
      <c r="AG4" s="699"/>
      <c r="AH4" s="699"/>
      <c r="AI4" s="699"/>
      <c r="AJ4" s="699"/>
      <c r="AK4" s="699"/>
      <c r="AL4" s="699"/>
      <c r="AM4" s="699"/>
      <c r="AN4" s="699"/>
      <c r="AO4" s="699"/>
      <c r="AP4" s="699"/>
      <c r="AQ4" s="700"/>
      <c r="AR4" s="145" t="s">
        <v>304</v>
      </c>
      <c r="AS4" s="146"/>
      <c r="AT4" s="146"/>
      <c r="AU4" s="236"/>
      <c r="AV4" s="145"/>
      <c r="AW4" s="146"/>
      <c r="AX4" s="146"/>
      <c r="AY4" s="146"/>
      <c r="AZ4" s="147"/>
      <c r="BA4" s="727" t="s">
        <v>303</v>
      </c>
      <c r="BB4" s="728"/>
      <c r="BC4" s="728"/>
      <c r="BD4" s="728"/>
      <c r="BE4" s="728"/>
      <c r="BF4" s="728"/>
      <c r="BG4" s="728"/>
      <c r="BH4" s="729"/>
      <c r="BI4" s="708"/>
      <c r="BJ4" s="708"/>
      <c r="BK4" s="708"/>
    </row>
    <row r="5" spans="1:63" ht="21.95" customHeight="1">
      <c r="B5" s="9"/>
      <c r="C5" s="148"/>
      <c r="D5" s="149"/>
      <c r="E5" s="149"/>
      <c r="F5" s="149"/>
      <c r="G5" s="149"/>
      <c r="H5" s="149"/>
      <c r="I5" s="149"/>
      <c r="J5" s="149"/>
      <c r="K5" s="149"/>
      <c r="L5" s="149"/>
      <c r="M5" s="237"/>
      <c r="N5" s="713"/>
      <c r="O5" s="736" t="s">
        <v>8</v>
      </c>
      <c r="P5" s="737"/>
      <c r="Q5" s="737"/>
      <c r="R5" s="737"/>
      <c r="S5" s="737"/>
      <c r="T5" s="701"/>
      <c r="U5" s="702"/>
      <c r="V5" s="702"/>
      <c r="W5" s="702"/>
      <c r="X5" s="702"/>
      <c r="Y5" s="702"/>
      <c r="Z5" s="702"/>
      <c r="AA5" s="702"/>
      <c r="AB5" s="702"/>
      <c r="AC5" s="702"/>
      <c r="AD5" s="702"/>
      <c r="AE5" s="702"/>
      <c r="AF5" s="702"/>
      <c r="AG5" s="702"/>
      <c r="AH5" s="702"/>
      <c r="AI5" s="702"/>
      <c r="AJ5" s="702"/>
      <c r="AK5" s="702"/>
      <c r="AL5" s="702"/>
      <c r="AM5" s="702"/>
      <c r="AN5" s="702"/>
      <c r="AO5" s="702"/>
      <c r="AP5" s="702"/>
      <c r="AQ5" s="703"/>
      <c r="AR5" s="148"/>
      <c r="AS5" s="149"/>
      <c r="AT5" s="149"/>
      <c r="AU5" s="237"/>
      <c r="AV5" s="148"/>
      <c r="AW5" s="149"/>
      <c r="AX5" s="149"/>
      <c r="AY5" s="149"/>
      <c r="AZ5" s="150"/>
      <c r="BA5" s="730"/>
      <c r="BB5" s="731"/>
      <c r="BC5" s="731"/>
      <c r="BD5" s="731"/>
      <c r="BE5" s="731"/>
      <c r="BF5" s="731"/>
      <c r="BG5" s="731"/>
      <c r="BH5" s="732"/>
      <c r="BI5" s="708"/>
      <c r="BJ5" s="708"/>
      <c r="BK5" s="708"/>
    </row>
    <row r="6" spans="1:63" ht="15" customHeight="1">
      <c r="B6" s="9"/>
      <c r="C6" s="148"/>
      <c r="D6" s="149"/>
      <c r="E6" s="149"/>
      <c r="F6" s="149"/>
      <c r="G6" s="149"/>
      <c r="H6" s="149"/>
      <c r="I6" s="149"/>
      <c r="J6" s="149"/>
      <c r="K6" s="149"/>
      <c r="L6" s="149"/>
      <c r="M6" s="237"/>
      <c r="N6" s="713"/>
      <c r="O6" s="348"/>
      <c r="P6" s="349"/>
      <c r="Q6" s="349"/>
      <c r="R6" s="349"/>
      <c r="S6" s="349"/>
      <c r="T6" s="704"/>
      <c r="U6" s="621"/>
      <c r="V6" s="621"/>
      <c r="W6" s="621"/>
      <c r="X6" s="621"/>
      <c r="Y6" s="621"/>
      <c r="Z6" s="621"/>
      <c r="AA6" s="621"/>
      <c r="AB6" s="621"/>
      <c r="AC6" s="621"/>
      <c r="AD6" s="621"/>
      <c r="AE6" s="621"/>
      <c r="AF6" s="621"/>
      <c r="AG6" s="621"/>
      <c r="AH6" s="621"/>
      <c r="AI6" s="621"/>
      <c r="AJ6" s="621"/>
      <c r="AK6" s="621"/>
      <c r="AL6" s="621"/>
      <c r="AM6" s="621"/>
      <c r="AN6" s="621"/>
      <c r="AO6" s="621"/>
      <c r="AP6" s="621"/>
      <c r="AQ6" s="705"/>
      <c r="AR6" s="151"/>
      <c r="AS6" s="152"/>
      <c r="AT6" s="152"/>
      <c r="AU6" s="238"/>
      <c r="AV6" s="151"/>
      <c r="AW6" s="152"/>
      <c r="AX6" s="152"/>
      <c r="AY6" s="152"/>
      <c r="AZ6" s="153"/>
      <c r="BA6" s="733"/>
      <c r="BB6" s="734"/>
      <c r="BC6" s="734"/>
      <c r="BD6" s="734"/>
      <c r="BE6" s="734"/>
      <c r="BF6" s="734"/>
      <c r="BG6" s="734"/>
      <c r="BH6" s="735"/>
      <c r="BI6" s="708"/>
      <c r="BJ6" s="708"/>
      <c r="BK6" s="708"/>
    </row>
    <row r="7" spans="1:63" ht="16.5" customHeight="1">
      <c r="B7" s="9"/>
      <c r="C7" s="148"/>
      <c r="D7" s="149"/>
      <c r="E7" s="149"/>
      <c r="F7" s="149"/>
      <c r="G7" s="149"/>
      <c r="H7" s="149"/>
      <c r="I7" s="149"/>
      <c r="J7" s="149"/>
      <c r="K7" s="149"/>
      <c r="L7" s="149"/>
      <c r="M7" s="237"/>
      <c r="N7" s="713"/>
      <c r="O7" s="738" t="s">
        <v>9</v>
      </c>
      <c r="P7" s="739"/>
      <c r="Q7" s="739"/>
      <c r="R7" s="739"/>
      <c r="S7" s="739"/>
      <c r="T7" s="740"/>
      <c r="U7" s="741"/>
      <c r="V7" s="741"/>
      <c r="W7" s="741"/>
      <c r="X7" s="741"/>
      <c r="Y7" s="741"/>
      <c r="Z7" s="741"/>
      <c r="AA7" s="741"/>
      <c r="AB7" s="741"/>
      <c r="AC7" s="741"/>
      <c r="AD7" s="741"/>
      <c r="AE7" s="741"/>
      <c r="AF7" s="741"/>
      <c r="AG7" s="741"/>
      <c r="AH7" s="741"/>
      <c r="AI7" s="741"/>
      <c r="AJ7" s="741"/>
      <c r="AK7" s="741"/>
      <c r="AL7" s="741"/>
      <c r="AM7" s="741"/>
      <c r="AN7" s="741"/>
      <c r="AO7" s="741"/>
      <c r="AP7" s="741"/>
      <c r="AQ7" s="742"/>
      <c r="AR7" s="743" t="s">
        <v>243</v>
      </c>
      <c r="AS7" s="744"/>
      <c r="AT7" s="744"/>
      <c r="AU7" s="745"/>
      <c r="AV7" s="749"/>
      <c r="AW7" s="749"/>
      <c r="AX7" s="749"/>
      <c r="AY7" s="749"/>
      <c r="AZ7" s="749"/>
      <c r="BA7" s="749"/>
      <c r="BB7" s="750"/>
      <c r="BC7" s="675" t="s">
        <v>10</v>
      </c>
      <c r="BD7" s="753"/>
      <c r="BE7" s="749"/>
      <c r="BF7" s="749"/>
      <c r="BG7" s="749"/>
      <c r="BH7" s="755"/>
      <c r="BI7" s="708"/>
      <c r="BJ7" s="708"/>
      <c r="BK7" s="708"/>
    </row>
    <row r="8" spans="1:63" ht="9.75" customHeight="1">
      <c r="B8" s="9"/>
      <c r="C8" s="148"/>
      <c r="D8" s="149"/>
      <c r="E8" s="149"/>
      <c r="F8" s="149"/>
      <c r="G8" s="149"/>
      <c r="H8" s="149"/>
      <c r="I8" s="149"/>
      <c r="J8" s="149"/>
      <c r="K8" s="149"/>
      <c r="L8" s="149"/>
      <c r="M8" s="237"/>
      <c r="N8" s="713"/>
      <c r="O8" s="757" t="s">
        <v>11</v>
      </c>
      <c r="P8" s="758"/>
      <c r="Q8" s="758"/>
      <c r="R8" s="758"/>
      <c r="S8" s="758"/>
      <c r="T8" s="759"/>
      <c r="U8" s="760"/>
      <c r="V8" s="760"/>
      <c r="W8" s="760"/>
      <c r="X8" s="760"/>
      <c r="Y8" s="760"/>
      <c r="Z8" s="760"/>
      <c r="AA8" s="760"/>
      <c r="AB8" s="760"/>
      <c r="AC8" s="760"/>
      <c r="AD8" s="760"/>
      <c r="AE8" s="760"/>
      <c r="AF8" s="760"/>
      <c r="AG8" s="760"/>
      <c r="AH8" s="760"/>
      <c r="AI8" s="760"/>
      <c r="AJ8" s="760"/>
      <c r="AK8" s="760"/>
      <c r="AL8" s="760"/>
      <c r="AM8" s="760"/>
      <c r="AN8" s="760"/>
      <c r="AO8" s="760"/>
      <c r="AP8" s="760"/>
      <c r="AQ8" s="761"/>
      <c r="AR8" s="743"/>
      <c r="AS8" s="744"/>
      <c r="AT8" s="744"/>
      <c r="AU8" s="745"/>
      <c r="AV8" s="749"/>
      <c r="AW8" s="749"/>
      <c r="AX8" s="749"/>
      <c r="AY8" s="749"/>
      <c r="AZ8" s="749"/>
      <c r="BA8" s="749"/>
      <c r="BB8" s="750"/>
      <c r="BC8" s="675"/>
      <c r="BD8" s="753"/>
      <c r="BE8" s="749"/>
      <c r="BF8" s="749"/>
      <c r="BG8" s="749"/>
      <c r="BH8" s="755"/>
      <c r="BI8" s="708"/>
      <c r="BJ8" s="708"/>
      <c r="BK8" s="708"/>
    </row>
    <row r="9" spans="1:63" ht="9.75" customHeight="1">
      <c r="B9" s="9"/>
      <c r="C9" s="148"/>
      <c r="D9" s="149"/>
      <c r="E9" s="149"/>
      <c r="F9" s="149"/>
      <c r="G9" s="149"/>
      <c r="H9" s="149"/>
      <c r="I9" s="149"/>
      <c r="J9" s="149"/>
      <c r="K9" s="149"/>
      <c r="L9" s="149"/>
      <c r="M9" s="237"/>
      <c r="N9" s="713"/>
      <c r="O9" s="148"/>
      <c r="P9" s="149"/>
      <c r="Q9" s="149"/>
      <c r="R9" s="149"/>
      <c r="S9" s="149"/>
      <c r="T9" s="762"/>
      <c r="U9" s="763"/>
      <c r="V9" s="763"/>
      <c r="W9" s="763"/>
      <c r="X9" s="763"/>
      <c r="Y9" s="763"/>
      <c r="Z9" s="763"/>
      <c r="AA9" s="763"/>
      <c r="AB9" s="763"/>
      <c r="AC9" s="763"/>
      <c r="AD9" s="763"/>
      <c r="AE9" s="763"/>
      <c r="AF9" s="763"/>
      <c r="AG9" s="763"/>
      <c r="AH9" s="763"/>
      <c r="AI9" s="763"/>
      <c r="AJ9" s="763"/>
      <c r="AK9" s="763"/>
      <c r="AL9" s="763"/>
      <c r="AM9" s="763"/>
      <c r="AN9" s="763"/>
      <c r="AO9" s="763"/>
      <c r="AP9" s="763"/>
      <c r="AQ9" s="764"/>
      <c r="AR9" s="743"/>
      <c r="AS9" s="744"/>
      <c r="AT9" s="744"/>
      <c r="AU9" s="745"/>
      <c r="AV9" s="749"/>
      <c r="AW9" s="749"/>
      <c r="AX9" s="749"/>
      <c r="AY9" s="749"/>
      <c r="AZ9" s="749"/>
      <c r="BA9" s="749"/>
      <c r="BB9" s="750"/>
      <c r="BC9" s="675"/>
      <c r="BD9" s="753"/>
      <c r="BE9" s="749"/>
      <c r="BF9" s="749"/>
      <c r="BG9" s="749"/>
      <c r="BH9" s="755"/>
      <c r="BI9" s="708"/>
      <c r="BJ9" s="708"/>
      <c r="BK9" s="708"/>
    </row>
    <row r="10" spans="1:63" ht="9.75" customHeight="1">
      <c r="B10" s="9"/>
      <c r="C10" s="148"/>
      <c r="D10" s="149"/>
      <c r="E10" s="149"/>
      <c r="F10" s="149"/>
      <c r="G10" s="149"/>
      <c r="H10" s="149"/>
      <c r="I10" s="149"/>
      <c r="J10" s="149"/>
      <c r="K10" s="149"/>
      <c r="L10" s="149"/>
      <c r="M10" s="237"/>
      <c r="N10" s="713"/>
      <c r="O10" s="148"/>
      <c r="P10" s="149"/>
      <c r="Q10" s="149"/>
      <c r="R10" s="149"/>
      <c r="S10" s="149"/>
      <c r="T10" s="762"/>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4"/>
      <c r="AR10" s="746"/>
      <c r="AS10" s="747"/>
      <c r="AT10" s="747"/>
      <c r="AU10" s="748"/>
      <c r="AV10" s="751"/>
      <c r="AW10" s="751"/>
      <c r="AX10" s="751"/>
      <c r="AY10" s="751"/>
      <c r="AZ10" s="751"/>
      <c r="BA10" s="751"/>
      <c r="BB10" s="752"/>
      <c r="BC10" s="677"/>
      <c r="BD10" s="754"/>
      <c r="BE10" s="751"/>
      <c r="BF10" s="751"/>
      <c r="BG10" s="751"/>
      <c r="BH10" s="756"/>
      <c r="BI10" s="708"/>
      <c r="BJ10" s="708"/>
      <c r="BK10" s="708"/>
    </row>
    <row r="11" spans="1:63" ht="9.75" customHeight="1">
      <c r="B11" s="9"/>
      <c r="C11" s="148"/>
      <c r="D11" s="149"/>
      <c r="E11" s="149"/>
      <c r="F11" s="149"/>
      <c r="G11" s="149"/>
      <c r="H11" s="149"/>
      <c r="I11" s="149"/>
      <c r="J11" s="149"/>
      <c r="K11" s="149"/>
      <c r="L11" s="149"/>
      <c r="M11" s="237"/>
      <c r="N11" s="713"/>
      <c r="O11" s="151"/>
      <c r="P11" s="152"/>
      <c r="Q11" s="152"/>
      <c r="R11" s="152"/>
      <c r="S11" s="152"/>
      <c r="T11" s="765"/>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7"/>
      <c r="AR11" s="641" t="s">
        <v>12</v>
      </c>
      <c r="AS11" s="641"/>
      <c r="AT11" s="641"/>
      <c r="AU11" s="642"/>
      <c r="AV11" s="647"/>
      <c r="AW11" s="647"/>
      <c r="AX11" s="647"/>
      <c r="AY11" s="647"/>
      <c r="AZ11" s="647"/>
      <c r="BA11" s="647"/>
      <c r="BB11" s="647"/>
      <c r="BC11" s="647"/>
      <c r="BD11" s="647"/>
      <c r="BE11" s="647"/>
      <c r="BF11" s="647"/>
      <c r="BG11" s="647"/>
      <c r="BH11" s="648"/>
      <c r="BI11" s="708"/>
      <c r="BJ11" s="708"/>
      <c r="BK11" s="708"/>
    </row>
    <row r="12" spans="1:63" ht="9" customHeight="1">
      <c r="B12" s="9"/>
      <c r="C12" s="667" t="s">
        <v>240</v>
      </c>
      <c r="D12" s="668"/>
      <c r="E12" s="668"/>
      <c r="F12" s="668"/>
      <c r="G12" s="668"/>
      <c r="H12" s="668"/>
      <c r="I12" s="668"/>
      <c r="J12" s="668"/>
      <c r="K12" s="668"/>
      <c r="L12" s="668"/>
      <c r="M12" s="669"/>
      <c r="N12" s="713"/>
      <c r="O12" s="673" t="s">
        <v>13</v>
      </c>
      <c r="P12" s="674"/>
      <c r="Q12" s="674"/>
      <c r="R12" s="674"/>
      <c r="S12" s="674"/>
      <c r="T12" s="679"/>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680"/>
      <c r="AR12" s="643"/>
      <c r="AS12" s="643"/>
      <c r="AT12" s="643"/>
      <c r="AU12" s="644"/>
      <c r="AV12" s="649"/>
      <c r="AW12" s="649"/>
      <c r="AX12" s="649"/>
      <c r="AY12" s="649"/>
      <c r="AZ12" s="649"/>
      <c r="BA12" s="649"/>
      <c r="BB12" s="649"/>
      <c r="BC12" s="649"/>
      <c r="BD12" s="649"/>
      <c r="BE12" s="649"/>
      <c r="BF12" s="649"/>
      <c r="BG12" s="649"/>
      <c r="BH12" s="650"/>
      <c r="BI12" s="708"/>
      <c r="BJ12" s="708"/>
      <c r="BK12" s="708"/>
    </row>
    <row r="13" spans="1:63" ht="9" customHeight="1">
      <c r="B13" s="9"/>
      <c r="C13" s="667"/>
      <c r="D13" s="668"/>
      <c r="E13" s="668"/>
      <c r="F13" s="668"/>
      <c r="G13" s="668"/>
      <c r="H13" s="668"/>
      <c r="I13" s="668"/>
      <c r="J13" s="668"/>
      <c r="K13" s="668"/>
      <c r="L13" s="668"/>
      <c r="M13" s="669"/>
      <c r="N13" s="713"/>
      <c r="O13" s="675"/>
      <c r="P13" s="676"/>
      <c r="Q13" s="676"/>
      <c r="R13" s="676"/>
      <c r="S13" s="676"/>
      <c r="T13" s="681"/>
      <c r="U13" s="176"/>
      <c r="V13" s="184"/>
      <c r="W13" s="176"/>
      <c r="X13" s="184"/>
      <c r="Y13" s="176"/>
      <c r="Z13" s="184"/>
      <c r="AA13" s="186"/>
      <c r="AB13" s="175"/>
      <c r="AC13" s="176"/>
      <c r="AD13" s="184"/>
      <c r="AE13" s="176"/>
      <c r="AF13" s="184"/>
      <c r="AG13" s="176"/>
      <c r="AH13" s="184"/>
      <c r="AI13" s="186"/>
      <c r="AJ13" s="175"/>
      <c r="AK13" s="176"/>
      <c r="AL13" s="184"/>
      <c r="AM13" s="176"/>
      <c r="AN13" s="184"/>
      <c r="AO13" s="176"/>
      <c r="AP13" s="184"/>
      <c r="AQ13" s="210"/>
      <c r="AR13" s="643"/>
      <c r="AS13" s="643"/>
      <c r="AT13" s="643"/>
      <c r="AU13" s="644"/>
      <c r="AV13" s="649"/>
      <c r="AW13" s="649"/>
      <c r="AX13" s="649"/>
      <c r="AY13" s="649"/>
      <c r="AZ13" s="649"/>
      <c r="BA13" s="649"/>
      <c r="BB13" s="649"/>
      <c r="BC13" s="649"/>
      <c r="BD13" s="649"/>
      <c r="BE13" s="649"/>
      <c r="BF13" s="649"/>
      <c r="BG13" s="649"/>
      <c r="BH13" s="650"/>
      <c r="BI13" s="708"/>
      <c r="BJ13" s="708"/>
      <c r="BK13" s="708"/>
    </row>
    <row r="14" spans="1:63" ht="9" customHeight="1" thickBot="1">
      <c r="B14" s="9"/>
      <c r="C14" s="670"/>
      <c r="D14" s="671"/>
      <c r="E14" s="671"/>
      <c r="F14" s="671"/>
      <c r="G14" s="671"/>
      <c r="H14" s="671"/>
      <c r="I14" s="671"/>
      <c r="J14" s="671"/>
      <c r="K14" s="671"/>
      <c r="L14" s="671"/>
      <c r="M14" s="672"/>
      <c r="N14" s="714"/>
      <c r="O14" s="677"/>
      <c r="P14" s="678"/>
      <c r="Q14" s="678"/>
      <c r="R14" s="678"/>
      <c r="S14" s="678"/>
      <c r="T14" s="682"/>
      <c r="U14" s="639"/>
      <c r="V14" s="638"/>
      <c r="W14" s="639"/>
      <c r="X14" s="638"/>
      <c r="Y14" s="639"/>
      <c r="Z14" s="638"/>
      <c r="AA14" s="653"/>
      <c r="AB14" s="654"/>
      <c r="AC14" s="639"/>
      <c r="AD14" s="638"/>
      <c r="AE14" s="639"/>
      <c r="AF14" s="638"/>
      <c r="AG14" s="639"/>
      <c r="AH14" s="638"/>
      <c r="AI14" s="653"/>
      <c r="AJ14" s="654"/>
      <c r="AK14" s="639"/>
      <c r="AL14" s="638"/>
      <c r="AM14" s="639"/>
      <c r="AN14" s="638"/>
      <c r="AO14" s="639"/>
      <c r="AP14" s="638"/>
      <c r="AQ14" s="640"/>
      <c r="AR14" s="645"/>
      <c r="AS14" s="645"/>
      <c r="AT14" s="645"/>
      <c r="AU14" s="646"/>
      <c r="AV14" s="651"/>
      <c r="AW14" s="651"/>
      <c r="AX14" s="651"/>
      <c r="AY14" s="651"/>
      <c r="AZ14" s="651"/>
      <c r="BA14" s="651"/>
      <c r="BB14" s="651"/>
      <c r="BC14" s="651"/>
      <c r="BD14" s="651"/>
      <c r="BE14" s="651"/>
      <c r="BF14" s="651"/>
      <c r="BG14" s="651"/>
      <c r="BH14" s="652"/>
      <c r="BI14" s="708"/>
      <c r="BJ14" s="708"/>
      <c r="BK14" s="708"/>
    </row>
    <row r="15" spans="1:63" ht="9" customHeight="1" thickTop="1">
      <c r="A15" s="663" t="s">
        <v>264</v>
      </c>
      <c r="B15" s="664"/>
      <c r="C15" s="101"/>
      <c r="D15" s="101"/>
      <c r="E15" s="101"/>
      <c r="F15" s="101"/>
      <c r="G15" s="101"/>
      <c r="H15" s="101"/>
      <c r="I15" s="101"/>
      <c r="J15" s="101"/>
      <c r="K15" s="101"/>
      <c r="L15" s="101"/>
      <c r="M15" s="101"/>
      <c r="N15" s="16"/>
      <c r="O15" s="103"/>
      <c r="P15" s="103"/>
      <c r="Q15" s="103"/>
      <c r="R15" s="103"/>
      <c r="S15" s="103"/>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102"/>
      <c r="AS15" s="102"/>
      <c r="AT15" s="102"/>
      <c r="AU15" s="102"/>
      <c r="AV15" s="101"/>
      <c r="AW15" s="101"/>
      <c r="AX15" s="101"/>
      <c r="AY15" s="101"/>
      <c r="AZ15" s="101"/>
      <c r="BA15" s="101"/>
      <c r="BB15" s="101"/>
      <c r="BC15" s="101"/>
      <c r="BD15" s="101"/>
      <c r="BE15" s="101"/>
      <c r="BF15" s="101"/>
      <c r="BG15" s="101"/>
      <c r="BH15" s="101"/>
      <c r="BI15" s="708"/>
      <c r="BJ15" s="708"/>
      <c r="BK15" s="708"/>
    </row>
    <row r="16" spans="1:63" ht="19.5" customHeight="1">
      <c r="A16" s="663"/>
      <c r="B16" s="664"/>
      <c r="C16" s="84" t="s">
        <v>14</v>
      </c>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17"/>
      <c r="AQ16" s="5"/>
      <c r="AR16" s="5"/>
      <c r="AS16" s="5"/>
      <c r="AT16" s="5"/>
      <c r="AU16" s="5"/>
      <c r="AV16" s="5"/>
      <c r="AW16" s="5"/>
      <c r="AX16" s="5"/>
      <c r="AY16" s="5"/>
      <c r="AZ16" s="5"/>
      <c r="BA16" s="5"/>
      <c r="BB16" s="5"/>
      <c r="BC16" s="5"/>
      <c r="BD16" s="5"/>
      <c r="BE16" s="5"/>
      <c r="BF16" s="5"/>
      <c r="BG16" s="5"/>
      <c r="BH16" s="5"/>
      <c r="BI16" s="708"/>
      <c r="BJ16" s="708"/>
      <c r="BK16" s="708"/>
    </row>
    <row r="17" spans="1:63" ht="22.5" customHeight="1">
      <c r="A17" s="663"/>
      <c r="B17" s="664"/>
      <c r="C17" s="197" t="s">
        <v>15</v>
      </c>
      <c r="D17" s="665"/>
      <c r="E17" s="666" t="s">
        <v>16</v>
      </c>
      <c r="F17" s="198"/>
      <c r="G17" s="198"/>
      <c r="H17" s="198"/>
      <c r="I17" s="198"/>
      <c r="J17" s="198"/>
      <c r="K17" s="198"/>
      <c r="L17" s="198"/>
      <c r="M17" s="198"/>
      <c r="N17" s="197" t="s">
        <v>17</v>
      </c>
      <c r="O17" s="665"/>
      <c r="P17" s="666" t="s">
        <v>18</v>
      </c>
      <c r="Q17" s="198"/>
      <c r="R17" s="198"/>
      <c r="S17" s="198"/>
      <c r="T17" s="198"/>
      <c r="U17" s="198"/>
      <c r="V17" s="198"/>
      <c r="W17" s="198"/>
      <c r="X17" s="198"/>
      <c r="Y17" s="197" t="s">
        <v>19</v>
      </c>
      <c r="Z17" s="665"/>
      <c r="AA17" s="666" t="s">
        <v>20</v>
      </c>
      <c r="AB17" s="198"/>
      <c r="AC17" s="198"/>
      <c r="AD17" s="198"/>
      <c r="AE17" s="198"/>
      <c r="AF17" s="198"/>
      <c r="AG17" s="198"/>
      <c r="AH17" s="198"/>
      <c r="AI17" s="198"/>
      <c r="AJ17" s="197" t="s">
        <v>21</v>
      </c>
      <c r="AK17" s="665"/>
      <c r="AL17" s="683" t="s">
        <v>22</v>
      </c>
      <c r="AM17" s="684"/>
      <c r="AN17" s="684"/>
      <c r="AO17" s="684"/>
      <c r="AP17" s="684"/>
      <c r="AQ17" s="684"/>
      <c r="AR17" s="684"/>
      <c r="AS17" s="684"/>
      <c r="AT17" s="684"/>
      <c r="AU17" s="684"/>
      <c r="AV17" s="684"/>
      <c r="AW17" s="684"/>
      <c r="AX17" s="684"/>
      <c r="AY17" s="684"/>
      <c r="AZ17" s="684"/>
      <c r="BA17" s="684"/>
      <c r="BB17" s="684"/>
      <c r="BC17" s="684"/>
      <c r="BD17" s="684"/>
      <c r="BE17" s="684"/>
      <c r="BF17" s="684"/>
      <c r="BG17" s="684"/>
      <c r="BH17" s="685"/>
      <c r="BI17" s="708"/>
      <c r="BJ17" s="708"/>
      <c r="BK17" s="708"/>
    </row>
    <row r="18" spans="1:63" ht="9" customHeight="1">
      <c r="A18" s="664"/>
      <c r="B18" s="664"/>
      <c r="C18" s="101"/>
      <c r="D18" s="101"/>
      <c r="E18" s="101"/>
      <c r="F18" s="101"/>
      <c r="G18" s="101"/>
      <c r="H18" s="101"/>
      <c r="I18" s="101"/>
      <c r="J18" s="101"/>
      <c r="K18" s="101"/>
      <c r="L18" s="101"/>
      <c r="M18" s="101"/>
      <c r="N18" s="16"/>
      <c r="O18" s="103"/>
      <c r="P18" s="103"/>
      <c r="Q18" s="103"/>
      <c r="R18" s="103"/>
      <c r="S18" s="103"/>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102"/>
      <c r="AS18" s="102"/>
      <c r="AT18" s="102"/>
      <c r="AU18" s="102"/>
      <c r="AV18" s="101"/>
      <c r="AW18" s="101"/>
      <c r="AX18" s="101"/>
      <c r="AY18" s="101"/>
      <c r="AZ18" s="101"/>
      <c r="BA18" s="101"/>
      <c r="BB18" s="101"/>
      <c r="BC18" s="101"/>
      <c r="BD18" s="101"/>
      <c r="BE18" s="101"/>
      <c r="BF18" s="101"/>
      <c r="BG18" s="101"/>
      <c r="BH18" s="101"/>
      <c r="BI18" s="708"/>
      <c r="BJ18" s="708"/>
      <c r="BK18" s="708"/>
    </row>
    <row r="19" spans="1:63" ht="18.75" customHeight="1">
      <c r="A19" s="664"/>
      <c r="B19" s="664"/>
      <c r="C19" s="85" t="s">
        <v>265</v>
      </c>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18"/>
      <c r="AS19" s="18"/>
      <c r="AT19" s="18"/>
      <c r="AU19" s="18"/>
      <c r="AV19" s="18"/>
      <c r="AW19" s="18"/>
      <c r="AX19" s="18"/>
      <c r="AY19" s="18"/>
      <c r="AZ19" s="18"/>
      <c r="BA19" s="18"/>
      <c r="BB19" s="18"/>
      <c r="BC19" s="18"/>
      <c r="BD19" s="18"/>
      <c r="BE19" s="18"/>
      <c r="BF19" s="18"/>
      <c r="BG19" s="18"/>
      <c r="BH19" s="18"/>
      <c r="BI19" s="708"/>
      <c r="BJ19" s="708"/>
      <c r="BK19" s="708"/>
    </row>
    <row r="20" spans="1:63" ht="12.75" customHeight="1">
      <c r="A20" s="664"/>
      <c r="B20" s="664"/>
      <c r="C20" s="686"/>
      <c r="D20" s="687"/>
      <c r="E20" s="687"/>
      <c r="F20" s="687"/>
      <c r="G20" s="687"/>
      <c r="H20" s="687"/>
      <c r="I20" s="687"/>
      <c r="J20" s="687"/>
      <c r="K20" s="687"/>
      <c r="L20" s="687"/>
      <c r="M20" s="687"/>
      <c r="N20" s="687"/>
      <c r="O20" s="688"/>
      <c r="P20" s="692" t="s">
        <v>23</v>
      </c>
      <c r="Q20" s="693"/>
      <c r="R20" s="693"/>
      <c r="S20" s="693"/>
      <c r="T20" s="693"/>
      <c r="U20" s="693"/>
      <c r="V20" s="693"/>
      <c r="W20" s="693"/>
      <c r="X20" s="693"/>
      <c r="Y20" s="693"/>
      <c r="Z20" s="694"/>
      <c r="AA20" s="692" t="s">
        <v>24</v>
      </c>
      <c r="AB20" s="693"/>
      <c r="AC20" s="693"/>
      <c r="AD20" s="693"/>
      <c r="AE20" s="693"/>
      <c r="AF20" s="693"/>
      <c r="AG20" s="693"/>
      <c r="AH20" s="693"/>
      <c r="AI20" s="693"/>
      <c r="AJ20" s="694"/>
      <c r="AK20" s="692" t="s">
        <v>25</v>
      </c>
      <c r="AL20" s="693"/>
      <c r="AM20" s="693"/>
      <c r="AN20" s="693"/>
      <c r="AO20" s="693"/>
      <c r="AP20" s="693"/>
      <c r="AQ20" s="693"/>
      <c r="AR20" s="693"/>
      <c r="AS20" s="693"/>
      <c r="AT20" s="694"/>
      <c r="AU20" s="692" t="s">
        <v>26</v>
      </c>
      <c r="AV20" s="693"/>
      <c r="AW20" s="693"/>
      <c r="AX20" s="693"/>
      <c r="AY20" s="693"/>
      <c r="AZ20" s="693"/>
      <c r="BA20" s="693"/>
      <c r="BB20" s="693"/>
      <c r="BC20" s="693"/>
      <c r="BD20" s="693"/>
      <c r="BE20" s="693"/>
      <c r="BF20" s="693"/>
      <c r="BG20" s="693"/>
      <c r="BH20" s="694"/>
      <c r="BI20" s="708"/>
      <c r="BJ20" s="708"/>
      <c r="BK20" s="708"/>
    </row>
    <row r="21" spans="1:63" ht="12.75" customHeight="1">
      <c r="A21" s="664"/>
      <c r="B21" s="664"/>
      <c r="C21" s="689"/>
      <c r="D21" s="690"/>
      <c r="E21" s="690"/>
      <c r="F21" s="690"/>
      <c r="G21" s="690"/>
      <c r="H21" s="690"/>
      <c r="I21" s="690"/>
      <c r="J21" s="690"/>
      <c r="K21" s="690"/>
      <c r="L21" s="690"/>
      <c r="M21" s="690"/>
      <c r="N21" s="690"/>
      <c r="O21" s="691"/>
      <c r="P21" s="608"/>
      <c r="Q21" s="609"/>
      <c r="R21" s="609"/>
      <c r="S21" s="609"/>
      <c r="T21" s="609"/>
      <c r="U21" s="609"/>
      <c r="V21" s="609"/>
      <c r="W21" s="609"/>
      <c r="X21" s="609"/>
      <c r="Y21" s="609"/>
      <c r="Z21" s="610"/>
      <c r="AA21" s="608"/>
      <c r="AB21" s="609"/>
      <c r="AC21" s="609"/>
      <c r="AD21" s="609"/>
      <c r="AE21" s="609"/>
      <c r="AF21" s="609"/>
      <c r="AG21" s="609"/>
      <c r="AH21" s="609"/>
      <c r="AI21" s="609"/>
      <c r="AJ21" s="610"/>
      <c r="AK21" s="608"/>
      <c r="AL21" s="609"/>
      <c r="AM21" s="609"/>
      <c r="AN21" s="609"/>
      <c r="AO21" s="609"/>
      <c r="AP21" s="609"/>
      <c r="AQ21" s="609"/>
      <c r="AR21" s="609"/>
      <c r="AS21" s="609"/>
      <c r="AT21" s="610"/>
      <c r="AU21" s="608"/>
      <c r="AV21" s="609"/>
      <c r="AW21" s="609"/>
      <c r="AX21" s="609"/>
      <c r="AY21" s="609"/>
      <c r="AZ21" s="609"/>
      <c r="BA21" s="609"/>
      <c r="BB21" s="609"/>
      <c r="BC21" s="609"/>
      <c r="BD21" s="609"/>
      <c r="BE21" s="609"/>
      <c r="BF21" s="609"/>
      <c r="BG21" s="609"/>
      <c r="BH21" s="610"/>
      <c r="BI21" s="708"/>
      <c r="BJ21" s="708"/>
      <c r="BK21" s="708"/>
    </row>
    <row r="22" spans="1:63" ht="12.75" customHeight="1">
      <c r="A22" s="664"/>
      <c r="B22" s="664"/>
      <c r="C22" s="655" t="s">
        <v>27</v>
      </c>
      <c r="D22" s="656"/>
      <c r="E22" s="86"/>
      <c r="F22" s="661" t="s">
        <v>28</v>
      </c>
      <c r="G22" s="661"/>
      <c r="H22" s="661"/>
      <c r="I22" s="661"/>
      <c r="J22" s="661"/>
      <c r="K22" s="661"/>
      <c r="L22" s="661"/>
      <c r="M22" s="661"/>
      <c r="N22" s="661"/>
      <c r="O22" s="19"/>
      <c r="P22" s="154"/>
      <c r="Q22" s="203"/>
      <c r="R22" s="203"/>
      <c r="S22" s="203"/>
      <c r="T22" s="203"/>
      <c r="U22" s="203"/>
      <c r="V22" s="203"/>
      <c r="W22" s="203"/>
      <c r="X22" s="203"/>
      <c r="Y22" s="619"/>
      <c r="Z22" s="160" t="s">
        <v>288</v>
      </c>
      <c r="AA22" s="154"/>
      <c r="AB22" s="203"/>
      <c r="AC22" s="203"/>
      <c r="AD22" s="203"/>
      <c r="AE22" s="203"/>
      <c r="AF22" s="203"/>
      <c r="AG22" s="203"/>
      <c r="AH22" s="203"/>
      <c r="AI22" s="619"/>
      <c r="AJ22" s="160" t="s">
        <v>288</v>
      </c>
      <c r="AK22" s="154"/>
      <c r="AL22" s="203"/>
      <c r="AM22" s="203"/>
      <c r="AN22" s="203"/>
      <c r="AO22" s="203"/>
      <c r="AP22" s="203"/>
      <c r="AQ22" s="203"/>
      <c r="AR22" s="155"/>
      <c r="AS22" s="619"/>
      <c r="AT22" s="218" t="s">
        <v>288</v>
      </c>
      <c r="AU22" s="231" t="s">
        <v>30</v>
      </c>
      <c r="AV22" s="232"/>
      <c r="AW22" s="224" t="s">
        <v>31</v>
      </c>
      <c r="AX22" s="228"/>
      <c r="AY22" s="228"/>
      <c r="AZ22" s="219"/>
      <c r="BA22" s="220"/>
      <c r="BB22" s="220"/>
      <c r="BC22" s="220"/>
      <c r="BD22" s="220"/>
      <c r="BE22" s="220"/>
      <c r="BF22" s="220"/>
      <c r="BG22" s="221"/>
      <c r="BH22" s="160" t="s">
        <v>288</v>
      </c>
      <c r="BI22" s="708"/>
      <c r="BJ22" s="708"/>
      <c r="BK22" s="708"/>
    </row>
    <row r="23" spans="1:63" ht="12.75" customHeight="1">
      <c r="A23" s="664"/>
      <c r="B23" s="664"/>
      <c r="C23" s="657"/>
      <c r="D23" s="658"/>
      <c r="E23" s="20"/>
      <c r="F23" s="662"/>
      <c r="G23" s="662"/>
      <c r="H23" s="662"/>
      <c r="I23" s="662"/>
      <c r="J23" s="662"/>
      <c r="K23" s="662"/>
      <c r="L23" s="662"/>
      <c r="M23" s="662"/>
      <c r="N23" s="662"/>
      <c r="O23" s="21"/>
      <c r="P23" s="620"/>
      <c r="Q23" s="207"/>
      <c r="R23" s="207"/>
      <c r="S23" s="207"/>
      <c r="T23" s="207"/>
      <c r="U23" s="207"/>
      <c r="V23" s="207"/>
      <c r="W23" s="207"/>
      <c r="X23" s="207"/>
      <c r="Y23" s="621"/>
      <c r="Z23" s="162"/>
      <c r="AA23" s="620"/>
      <c r="AB23" s="207"/>
      <c r="AC23" s="207"/>
      <c r="AD23" s="207"/>
      <c r="AE23" s="207"/>
      <c r="AF23" s="207"/>
      <c r="AG23" s="207"/>
      <c r="AH23" s="207"/>
      <c r="AI23" s="621"/>
      <c r="AJ23" s="162"/>
      <c r="AK23" s="620"/>
      <c r="AL23" s="207"/>
      <c r="AM23" s="207"/>
      <c r="AN23" s="207"/>
      <c r="AO23" s="207"/>
      <c r="AP23" s="207"/>
      <c r="AQ23" s="207"/>
      <c r="AR23" s="159"/>
      <c r="AS23" s="621"/>
      <c r="AT23" s="162"/>
      <c r="AU23" s="233"/>
      <c r="AV23" s="234"/>
      <c r="AW23" s="229"/>
      <c r="AX23" s="230"/>
      <c r="AY23" s="230"/>
      <c r="AZ23" s="222"/>
      <c r="BA23" s="222"/>
      <c r="BB23" s="222"/>
      <c r="BC23" s="222"/>
      <c r="BD23" s="222"/>
      <c r="BE23" s="222"/>
      <c r="BF23" s="222"/>
      <c r="BG23" s="223"/>
      <c r="BH23" s="162"/>
      <c r="BI23" s="708"/>
      <c r="BJ23" s="708"/>
      <c r="BK23" s="708"/>
    </row>
    <row r="24" spans="1:63" ht="12.75" customHeight="1">
      <c r="A24" s="664"/>
      <c r="B24" s="664"/>
      <c r="C24" s="657"/>
      <c r="D24" s="658"/>
      <c r="E24" s="86"/>
      <c r="F24" s="661" t="s">
        <v>108</v>
      </c>
      <c r="G24" s="661"/>
      <c r="H24" s="661"/>
      <c r="I24" s="661"/>
      <c r="J24" s="661"/>
      <c r="K24" s="661"/>
      <c r="L24" s="661"/>
      <c r="M24" s="661"/>
      <c r="N24" s="661"/>
      <c r="O24" s="19"/>
      <c r="P24" s="154"/>
      <c r="Q24" s="203"/>
      <c r="R24" s="203"/>
      <c r="S24" s="203"/>
      <c r="T24" s="203"/>
      <c r="U24" s="203"/>
      <c r="V24" s="203"/>
      <c r="W24" s="203"/>
      <c r="X24" s="203"/>
      <c r="Y24" s="619"/>
      <c r="Z24" s="160" t="s">
        <v>288</v>
      </c>
      <c r="AA24" s="154"/>
      <c r="AB24" s="203"/>
      <c r="AC24" s="203"/>
      <c r="AD24" s="203"/>
      <c r="AE24" s="203"/>
      <c r="AF24" s="203"/>
      <c r="AG24" s="203"/>
      <c r="AH24" s="203"/>
      <c r="AI24" s="619"/>
      <c r="AJ24" s="160" t="s">
        <v>288</v>
      </c>
      <c r="AK24" s="154"/>
      <c r="AL24" s="203"/>
      <c r="AM24" s="203"/>
      <c r="AN24" s="203"/>
      <c r="AO24" s="203"/>
      <c r="AP24" s="203"/>
      <c r="AQ24" s="203"/>
      <c r="AR24" s="155"/>
      <c r="AS24" s="619"/>
      <c r="AT24" s="218" t="s">
        <v>288</v>
      </c>
      <c r="AU24" s="231" t="s">
        <v>109</v>
      </c>
      <c r="AV24" s="232"/>
      <c r="AW24" s="224" t="s">
        <v>31</v>
      </c>
      <c r="AX24" s="225"/>
      <c r="AY24" s="225"/>
      <c r="AZ24" s="219"/>
      <c r="BA24" s="220"/>
      <c r="BB24" s="220"/>
      <c r="BC24" s="220"/>
      <c r="BD24" s="220"/>
      <c r="BE24" s="220"/>
      <c r="BF24" s="220"/>
      <c r="BG24" s="221"/>
      <c r="BH24" s="160" t="s">
        <v>288</v>
      </c>
      <c r="BI24" s="708"/>
      <c r="BJ24" s="708"/>
      <c r="BK24" s="708"/>
    </row>
    <row r="25" spans="1:63" ht="12.75" customHeight="1">
      <c r="A25" s="664"/>
      <c r="B25" s="664"/>
      <c r="C25" s="659"/>
      <c r="D25" s="660"/>
      <c r="E25" s="20"/>
      <c r="F25" s="662"/>
      <c r="G25" s="662"/>
      <c r="H25" s="662"/>
      <c r="I25" s="662"/>
      <c r="J25" s="662"/>
      <c r="K25" s="662"/>
      <c r="L25" s="662"/>
      <c r="M25" s="662"/>
      <c r="N25" s="662"/>
      <c r="O25" s="21"/>
      <c r="P25" s="620"/>
      <c r="Q25" s="207"/>
      <c r="R25" s="207"/>
      <c r="S25" s="207"/>
      <c r="T25" s="207"/>
      <c r="U25" s="207"/>
      <c r="V25" s="207"/>
      <c r="W25" s="207"/>
      <c r="X25" s="207"/>
      <c r="Y25" s="621"/>
      <c r="Z25" s="162"/>
      <c r="AA25" s="620"/>
      <c r="AB25" s="207"/>
      <c r="AC25" s="207"/>
      <c r="AD25" s="207"/>
      <c r="AE25" s="207"/>
      <c r="AF25" s="207"/>
      <c r="AG25" s="207"/>
      <c r="AH25" s="207"/>
      <c r="AI25" s="621"/>
      <c r="AJ25" s="162"/>
      <c r="AK25" s="620"/>
      <c r="AL25" s="207"/>
      <c r="AM25" s="207"/>
      <c r="AN25" s="207"/>
      <c r="AO25" s="207"/>
      <c r="AP25" s="207"/>
      <c r="AQ25" s="207"/>
      <c r="AR25" s="159"/>
      <c r="AS25" s="621"/>
      <c r="AT25" s="162"/>
      <c r="AU25" s="233"/>
      <c r="AV25" s="234"/>
      <c r="AW25" s="226"/>
      <c r="AX25" s="227"/>
      <c r="AY25" s="227"/>
      <c r="AZ25" s="222"/>
      <c r="BA25" s="222"/>
      <c r="BB25" s="222"/>
      <c r="BC25" s="222"/>
      <c r="BD25" s="222"/>
      <c r="BE25" s="222"/>
      <c r="BF25" s="222"/>
      <c r="BG25" s="223"/>
      <c r="BH25" s="162"/>
      <c r="BI25" s="708"/>
      <c r="BJ25" s="708"/>
      <c r="BK25" s="708"/>
    </row>
    <row r="26" spans="1:63" ht="12.75" customHeight="1">
      <c r="A26" s="664"/>
      <c r="B26" s="664"/>
      <c r="C26" s="622" t="s">
        <v>110</v>
      </c>
      <c r="D26" s="623"/>
      <c r="E26" s="623"/>
      <c r="F26" s="623"/>
      <c r="G26" s="623"/>
      <c r="H26" s="623"/>
      <c r="I26" s="623"/>
      <c r="J26" s="623"/>
      <c r="K26" s="623"/>
      <c r="L26" s="623"/>
      <c r="M26" s="623"/>
      <c r="N26" s="623"/>
      <c r="O26" s="630"/>
      <c r="P26" s="154"/>
      <c r="Q26" s="203"/>
      <c r="R26" s="203"/>
      <c r="S26" s="203"/>
      <c r="T26" s="203"/>
      <c r="U26" s="203"/>
      <c r="V26" s="203"/>
      <c r="W26" s="203"/>
      <c r="X26" s="203"/>
      <c r="Y26" s="619"/>
      <c r="Z26" s="160" t="s">
        <v>288</v>
      </c>
      <c r="AA26" s="154"/>
      <c r="AB26" s="203"/>
      <c r="AC26" s="203"/>
      <c r="AD26" s="203"/>
      <c r="AE26" s="203"/>
      <c r="AF26" s="203"/>
      <c r="AG26" s="203"/>
      <c r="AH26" s="203"/>
      <c r="AI26" s="619"/>
      <c r="AJ26" s="160" t="s">
        <v>288</v>
      </c>
      <c r="AK26" s="154"/>
      <c r="AL26" s="203"/>
      <c r="AM26" s="203"/>
      <c r="AN26" s="203"/>
      <c r="AO26" s="203"/>
      <c r="AP26" s="203"/>
      <c r="AQ26" s="203"/>
      <c r="AR26" s="155"/>
      <c r="AS26" s="619"/>
      <c r="AT26" s="218" t="s">
        <v>288</v>
      </c>
      <c r="AU26" s="231" t="s">
        <v>111</v>
      </c>
      <c r="AV26" s="232"/>
      <c r="AW26" s="224" t="s">
        <v>31</v>
      </c>
      <c r="AX26" s="225"/>
      <c r="AY26" s="225"/>
      <c r="AZ26" s="219"/>
      <c r="BA26" s="220"/>
      <c r="BB26" s="220"/>
      <c r="BC26" s="220"/>
      <c r="BD26" s="220"/>
      <c r="BE26" s="220"/>
      <c r="BF26" s="220"/>
      <c r="BG26" s="221"/>
      <c r="BH26" s="160" t="s">
        <v>288</v>
      </c>
      <c r="BI26" s="708"/>
      <c r="BJ26" s="708"/>
      <c r="BK26" s="708"/>
    </row>
    <row r="27" spans="1:63" ht="12.75" customHeight="1">
      <c r="A27" s="664"/>
      <c r="B27" s="664"/>
      <c r="C27" s="626"/>
      <c r="D27" s="627"/>
      <c r="E27" s="627"/>
      <c r="F27" s="627"/>
      <c r="G27" s="627"/>
      <c r="H27" s="627"/>
      <c r="I27" s="627"/>
      <c r="J27" s="627"/>
      <c r="K27" s="627"/>
      <c r="L27" s="627"/>
      <c r="M27" s="627"/>
      <c r="N27" s="627"/>
      <c r="O27" s="631"/>
      <c r="P27" s="620"/>
      <c r="Q27" s="207"/>
      <c r="R27" s="207"/>
      <c r="S27" s="207"/>
      <c r="T27" s="207"/>
      <c r="U27" s="207"/>
      <c r="V27" s="207"/>
      <c r="W27" s="207"/>
      <c r="X27" s="207"/>
      <c r="Y27" s="621"/>
      <c r="Z27" s="162"/>
      <c r="AA27" s="620"/>
      <c r="AB27" s="207"/>
      <c r="AC27" s="207"/>
      <c r="AD27" s="207"/>
      <c r="AE27" s="207"/>
      <c r="AF27" s="207"/>
      <c r="AG27" s="207"/>
      <c r="AH27" s="207"/>
      <c r="AI27" s="621"/>
      <c r="AJ27" s="162"/>
      <c r="AK27" s="620"/>
      <c r="AL27" s="207"/>
      <c r="AM27" s="207"/>
      <c r="AN27" s="207"/>
      <c r="AO27" s="207"/>
      <c r="AP27" s="207"/>
      <c r="AQ27" s="207"/>
      <c r="AR27" s="159"/>
      <c r="AS27" s="621"/>
      <c r="AT27" s="162"/>
      <c r="AU27" s="233"/>
      <c r="AV27" s="234"/>
      <c r="AW27" s="226"/>
      <c r="AX27" s="227"/>
      <c r="AY27" s="227"/>
      <c r="AZ27" s="222"/>
      <c r="BA27" s="222"/>
      <c r="BB27" s="222"/>
      <c r="BC27" s="222"/>
      <c r="BD27" s="222"/>
      <c r="BE27" s="222"/>
      <c r="BF27" s="222"/>
      <c r="BG27" s="223"/>
      <c r="BH27" s="162"/>
      <c r="BI27" s="708"/>
      <c r="BJ27" s="708"/>
      <c r="BK27" s="708"/>
    </row>
    <row r="28" spans="1:63" ht="12.75" customHeight="1">
      <c r="A28" s="664"/>
      <c r="B28" s="664"/>
      <c r="C28" s="622" t="s">
        <v>112</v>
      </c>
      <c r="D28" s="623"/>
      <c r="E28" s="623"/>
      <c r="F28" s="623"/>
      <c r="G28" s="623"/>
      <c r="H28" s="623"/>
      <c r="I28" s="623"/>
      <c r="J28" s="623"/>
      <c r="K28" s="623"/>
      <c r="L28" s="623"/>
      <c r="M28" s="623"/>
      <c r="N28" s="623"/>
      <c r="O28" s="630"/>
      <c r="P28" s="154"/>
      <c r="Q28" s="203"/>
      <c r="R28" s="203"/>
      <c r="S28" s="203"/>
      <c r="T28" s="203"/>
      <c r="U28" s="203"/>
      <c r="V28" s="203"/>
      <c r="W28" s="203"/>
      <c r="X28" s="203"/>
      <c r="Y28" s="619"/>
      <c r="Z28" s="160" t="s">
        <v>288</v>
      </c>
      <c r="AA28" s="611"/>
      <c r="AB28" s="612"/>
      <c r="AC28" s="612"/>
      <c r="AD28" s="612"/>
      <c r="AE28" s="612"/>
      <c r="AF28" s="612"/>
      <c r="AG28" s="612"/>
      <c r="AH28" s="612"/>
      <c r="AI28" s="612"/>
      <c r="AJ28" s="613"/>
      <c r="AK28" s="611"/>
      <c r="AL28" s="612"/>
      <c r="AM28" s="612"/>
      <c r="AN28" s="612"/>
      <c r="AO28" s="612"/>
      <c r="AP28" s="612"/>
      <c r="AQ28" s="612"/>
      <c r="AR28" s="612"/>
      <c r="AS28" s="612"/>
      <c r="AT28" s="613"/>
      <c r="AU28" s="231" t="s">
        <v>113</v>
      </c>
      <c r="AV28" s="232"/>
      <c r="AW28" s="139"/>
      <c r="AX28" s="13"/>
      <c r="AY28" s="13"/>
      <c r="AZ28" s="219"/>
      <c r="BA28" s="220"/>
      <c r="BB28" s="220"/>
      <c r="BC28" s="220"/>
      <c r="BD28" s="220"/>
      <c r="BE28" s="220"/>
      <c r="BF28" s="220"/>
      <c r="BG28" s="221"/>
      <c r="BH28" s="160" t="s">
        <v>288</v>
      </c>
      <c r="BI28" s="708"/>
      <c r="BJ28" s="708"/>
      <c r="BK28" s="708"/>
    </row>
    <row r="29" spans="1:63" ht="12.75" customHeight="1">
      <c r="A29" s="664"/>
      <c r="B29" s="664"/>
      <c r="C29" s="626"/>
      <c r="D29" s="627"/>
      <c r="E29" s="627"/>
      <c r="F29" s="627"/>
      <c r="G29" s="627"/>
      <c r="H29" s="627"/>
      <c r="I29" s="627"/>
      <c r="J29" s="627"/>
      <c r="K29" s="627"/>
      <c r="L29" s="627"/>
      <c r="M29" s="627"/>
      <c r="N29" s="627"/>
      <c r="O29" s="631"/>
      <c r="P29" s="620"/>
      <c r="Q29" s="207"/>
      <c r="R29" s="207"/>
      <c r="S29" s="207"/>
      <c r="T29" s="207"/>
      <c r="U29" s="207"/>
      <c r="V29" s="207"/>
      <c r="W29" s="207"/>
      <c r="X29" s="207"/>
      <c r="Y29" s="621"/>
      <c r="Z29" s="162"/>
      <c r="AA29" s="614"/>
      <c r="AB29" s="615"/>
      <c r="AC29" s="615"/>
      <c r="AD29" s="615"/>
      <c r="AE29" s="615"/>
      <c r="AF29" s="615"/>
      <c r="AG29" s="615"/>
      <c r="AH29" s="615"/>
      <c r="AI29" s="615"/>
      <c r="AJ29" s="616"/>
      <c r="AK29" s="614"/>
      <c r="AL29" s="615"/>
      <c r="AM29" s="615"/>
      <c r="AN29" s="615"/>
      <c r="AO29" s="615"/>
      <c r="AP29" s="615"/>
      <c r="AQ29" s="615"/>
      <c r="AR29" s="615"/>
      <c r="AS29" s="615"/>
      <c r="AT29" s="616"/>
      <c r="AU29" s="233"/>
      <c r="AV29" s="234"/>
      <c r="AW29" s="140"/>
      <c r="AX29" s="141"/>
      <c r="AY29" s="141"/>
      <c r="AZ29" s="222"/>
      <c r="BA29" s="222"/>
      <c r="BB29" s="222"/>
      <c r="BC29" s="222"/>
      <c r="BD29" s="222"/>
      <c r="BE29" s="222"/>
      <c r="BF29" s="222"/>
      <c r="BG29" s="223"/>
      <c r="BH29" s="162"/>
      <c r="BI29" s="708"/>
      <c r="BJ29" s="708"/>
      <c r="BK29" s="708"/>
    </row>
    <row r="30" spans="1:63" ht="12.75" customHeight="1">
      <c r="A30" s="664"/>
      <c r="B30" s="664"/>
      <c r="C30" s="622" t="s">
        <v>114</v>
      </c>
      <c r="D30" s="623"/>
      <c r="E30" s="623"/>
      <c r="F30" s="623"/>
      <c r="G30" s="623"/>
      <c r="H30" s="623"/>
      <c r="I30" s="623"/>
      <c r="J30" s="623"/>
      <c r="K30" s="623"/>
      <c r="L30" s="623"/>
      <c r="M30" s="623"/>
      <c r="N30" s="623"/>
      <c r="O30" s="630"/>
      <c r="P30" s="154"/>
      <c r="Q30" s="203"/>
      <c r="R30" s="203"/>
      <c r="S30" s="203"/>
      <c r="T30" s="203"/>
      <c r="U30" s="203"/>
      <c r="V30" s="203"/>
      <c r="W30" s="203"/>
      <c r="X30" s="203"/>
      <c r="Y30" s="619"/>
      <c r="Z30" s="160" t="s">
        <v>288</v>
      </c>
      <c r="AA30" s="154"/>
      <c r="AB30" s="203"/>
      <c r="AC30" s="203"/>
      <c r="AD30" s="203"/>
      <c r="AE30" s="203"/>
      <c r="AF30" s="203"/>
      <c r="AG30" s="203"/>
      <c r="AH30" s="203"/>
      <c r="AI30" s="619"/>
      <c r="AJ30" s="160" t="s">
        <v>288</v>
      </c>
      <c r="AK30" s="632"/>
      <c r="AL30" s="633"/>
      <c r="AM30" s="633"/>
      <c r="AN30" s="633"/>
      <c r="AO30" s="633"/>
      <c r="AP30" s="633"/>
      <c r="AQ30" s="633"/>
      <c r="AR30" s="633"/>
      <c r="AS30" s="633"/>
      <c r="AT30" s="634"/>
      <c r="AU30" s="231" t="s">
        <v>115</v>
      </c>
      <c r="AV30" s="232"/>
      <c r="AW30" s="224" t="s">
        <v>34</v>
      </c>
      <c r="AX30" s="228"/>
      <c r="AY30" s="228"/>
      <c r="AZ30" s="219"/>
      <c r="BA30" s="220"/>
      <c r="BB30" s="220"/>
      <c r="BC30" s="220"/>
      <c r="BD30" s="220"/>
      <c r="BE30" s="220"/>
      <c r="BF30" s="220"/>
      <c r="BG30" s="221"/>
      <c r="BH30" s="160" t="s">
        <v>288</v>
      </c>
      <c r="BI30" s="708"/>
      <c r="BJ30" s="708"/>
      <c r="BK30" s="708"/>
    </row>
    <row r="31" spans="1:63" ht="12.75" customHeight="1">
      <c r="A31" s="664"/>
      <c r="B31" s="664"/>
      <c r="C31" s="626"/>
      <c r="D31" s="627"/>
      <c r="E31" s="627"/>
      <c r="F31" s="627"/>
      <c r="G31" s="627"/>
      <c r="H31" s="627"/>
      <c r="I31" s="627"/>
      <c r="J31" s="627"/>
      <c r="K31" s="627"/>
      <c r="L31" s="627"/>
      <c r="M31" s="627"/>
      <c r="N31" s="627"/>
      <c r="O31" s="631"/>
      <c r="P31" s="620"/>
      <c r="Q31" s="207"/>
      <c r="R31" s="207"/>
      <c r="S31" s="207"/>
      <c r="T31" s="207"/>
      <c r="U31" s="207"/>
      <c r="V31" s="207"/>
      <c r="W31" s="207"/>
      <c r="X31" s="207"/>
      <c r="Y31" s="621"/>
      <c r="Z31" s="162"/>
      <c r="AA31" s="620"/>
      <c r="AB31" s="207"/>
      <c r="AC31" s="207"/>
      <c r="AD31" s="207"/>
      <c r="AE31" s="207"/>
      <c r="AF31" s="207"/>
      <c r="AG31" s="207"/>
      <c r="AH31" s="207"/>
      <c r="AI31" s="621"/>
      <c r="AJ31" s="162"/>
      <c r="AK31" s="635"/>
      <c r="AL31" s="636"/>
      <c r="AM31" s="636"/>
      <c r="AN31" s="636"/>
      <c r="AO31" s="636"/>
      <c r="AP31" s="636"/>
      <c r="AQ31" s="636"/>
      <c r="AR31" s="636"/>
      <c r="AS31" s="636"/>
      <c r="AT31" s="637"/>
      <c r="AU31" s="233"/>
      <c r="AV31" s="234"/>
      <c r="AW31" s="229"/>
      <c r="AX31" s="230"/>
      <c r="AY31" s="230"/>
      <c r="AZ31" s="222"/>
      <c r="BA31" s="222"/>
      <c r="BB31" s="222"/>
      <c r="BC31" s="222"/>
      <c r="BD31" s="222"/>
      <c r="BE31" s="222"/>
      <c r="BF31" s="222"/>
      <c r="BG31" s="223"/>
      <c r="BH31" s="162"/>
      <c r="BI31" s="708"/>
      <c r="BJ31" s="708"/>
      <c r="BK31" s="708"/>
    </row>
    <row r="32" spans="1:63" ht="12.75" customHeight="1">
      <c r="A32" s="664"/>
      <c r="B32" s="664"/>
      <c r="C32" s="622" t="s">
        <v>116</v>
      </c>
      <c r="D32" s="623"/>
      <c r="E32" s="623"/>
      <c r="F32" s="623"/>
      <c r="G32" s="623"/>
      <c r="H32" s="623"/>
      <c r="I32" s="623"/>
      <c r="J32" s="623"/>
      <c r="K32" s="623"/>
      <c r="L32" s="623"/>
      <c r="M32" s="623"/>
      <c r="N32" s="623"/>
      <c r="O32" s="630"/>
      <c r="P32" s="154"/>
      <c r="Q32" s="203"/>
      <c r="R32" s="203"/>
      <c r="S32" s="203"/>
      <c r="T32" s="203"/>
      <c r="U32" s="203"/>
      <c r="V32" s="203"/>
      <c r="W32" s="203"/>
      <c r="X32" s="203"/>
      <c r="Y32" s="619"/>
      <c r="Z32" s="160" t="s">
        <v>288</v>
      </c>
      <c r="AA32" s="379" t="s">
        <v>262</v>
      </c>
      <c r="AB32" s="380"/>
      <c r="AC32" s="380"/>
      <c r="AD32" s="380"/>
      <c r="AE32" s="380"/>
      <c r="AF32" s="380"/>
      <c r="AG32" s="380"/>
      <c r="AH32" s="380"/>
      <c r="AI32" s="380"/>
      <c r="AJ32" s="380"/>
      <c r="AK32" s="380"/>
      <c r="AL32" s="380"/>
      <c r="AM32" s="380"/>
      <c r="AN32" s="380"/>
      <c r="AO32" s="380"/>
      <c r="AP32" s="380"/>
      <c r="AQ32" s="380"/>
      <c r="AR32" s="380"/>
      <c r="AS32" s="380"/>
      <c r="AT32" s="381"/>
      <c r="AU32" s="231" t="s">
        <v>117</v>
      </c>
      <c r="AV32" s="232"/>
      <c r="AW32" s="594"/>
      <c r="AX32" s="595"/>
      <c r="AY32" s="595"/>
      <c r="AZ32" s="219"/>
      <c r="BA32" s="220"/>
      <c r="BB32" s="220"/>
      <c r="BC32" s="220"/>
      <c r="BD32" s="220"/>
      <c r="BE32" s="220"/>
      <c r="BF32" s="220"/>
      <c r="BG32" s="221"/>
      <c r="BH32" s="160" t="s">
        <v>288</v>
      </c>
      <c r="BI32" s="708"/>
      <c r="BJ32" s="708"/>
      <c r="BK32" s="708"/>
    </row>
    <row r="33" spans="1:63" ht="12.75" customHeight="1">
      <c r="A33" s="664"/>
      <c r="B33" s="664"/>
      <c r="C33" s="626"/>
      <c r="D33" s="627"/>
      <c r="E33" s="627"/>
      <c r="F33" s="627"/>
      <c r="G33" s="627"/>
      <c r="H33" s="627"/>
      <c r="I33" s="627"/>
      <c r="J33" s="627"/>
      <c r="K33" s="627"/>
      <c r="L33" s="627"/>
      <c r="M33" s="627"/>
      <c r="N33" s="627"/>
      <c r="O33" s="631"/>
      <c r="P33" s="620"/>
      <c r="Q33" s="207"/>
      <c r="R33" s="207"/>
      <c r="S33" s="207"/>
      <c r="T33" s="207"/>
      <c r="U33" s="207"/>
      <c r="V33" s="207"/>
      <c r="W33" s="207"/>
      <c r="X33" s="207"/>
      <c r="Y33" s="621"/>
      <c r="Z33" s="162"/>
      <c r="AA33" s="385"/>
      <c r="AB33" s="386"/>
      <c r="AC33" s="386"/>
      <c r="AD33" s="386"/>
      <c r="AE33" s="386"/>
      <c r="AF33" s="386"/>
      <c r="AG33" s="386"/>
      <c r="AH33" s="386"/>
      <c r="AI33" s="386"/>
      <c r="AJ33" s="386"/>
      <c r="AK33" s="386"/>
      <c r="AL33" s="386"/>
      <c r="AM33" s="386"/>
      <c r="AN33" s="386"/>
      <c r="AO33" s="386"/>
      <c r="AP33" s="386"/>
      <c r="AQ33" s="386"/>
      <c r="AR33" s="386"/>
      <c r="AS33" s="386"/>
      <c r="AT33" s="387"/>
      <c r="AU33" s="233"/>
      <c r="AV33" s="234"/>
      <c r="AW33" s="596"/>
      <c r="AX33" s="597"/>
      <c r="AY33" s="597"/>
      <c r="AZ33" s="222"/>
      <c r="BA33" s="222"/>
      <c r="BB33" s="222"/>
      <c r="BC33" s="222"/>
      <c r="BD33" s="222"/>
      <c r="BE33" s="222"/>
      <c r="BF33" s="222"/>
      <c r="BG33" s="223"/>
      <c r="BH33" s="162"/>
      <c r="BI33" s="708"/>
      <c r="BJ33" s="708"/>
      <c r="BK33" s="708"/>
    </row>
    <row r="34" spans="1:63" ht="12.75" customHeight="1">
      <c r="A34" s="664"/>
      <c r="B34" s="664"/>
      <c r="C34" s="622" t="s">
        <v>118</v>
      </c>
      <c r="D34" s="623"/>
      <c r="E34" s="605" t="s">
        <v>119</v>
      </c>
      <c r="F34" s="606"/>
      <c r="G34" s="606"/>
      <c r="H34" s="606"/>
      <c r="I34" s="606"/>
      <c r="J34" s="606"/>
      <c r="K34" s="606"/>
      <c r="L34" s="606"/>
      <c r="M34" s="606"/>
      <c r="N34" s="606"/>
      <c r="O34" s="607"/>
      <c r="P34" s="154"/>
      <c r="Q34" s="203"/>
      <c r="R34" s="203"/>
      <c r="S34" s="203"/>
      <c r="T34" s="203"/>
      <c r="U34" s="203"/>
      <c r="V34" s="203"/>
      <c r="W34" s="203"/>
      <c r="X34" s="203"/>
      <c r="Y34" s="619"/>
      <c r="Z34" s="160" t="s">
        <v>288</v>
      </c>
      <c r="AA34" s="379" t="s">
        <v>262</v>
      </c>
      <c r="AB34" s="380"/>
      <c r="AC34" s="380"/>
      <c r="AD34" s="380"/>
      <c r="AE34" s="380"/>
      <c r="AF34" s="380"/>
      <c r="AG34" s="380"/>
      <c r="AH34" s="380"/>
      <c r="AI34" s="380"/>
      <c r="AJ34" s="380"/>
      <c r="AK34" s="380"/>
      <c r="AL34" s="380"/>
      <c r="AM34" s="380"/>
      <c r="AN34" s="380"/>
      <c r="AO34" s="380"/>
      <c r="AP34" s="380"/>
      <c r="AQ34" s="380"/>
      <c r="AR34" s="380"/>
      <c r="AS34" s="380"/>
      <c r="AT34" s="381"/>
      <c r="AU34" s="231" t="s">
        <v>120</v>
      </c>
      <c r="AV34" s="232"/>
      <c r="AW34" s="594"/>
      <c r="AX34" s="595"/>
      <c r="AY34" s="595"/>
      <c r="AZ34" s="219"/>
      <c r="BA34" s="220"/>
      <c r="BB34" s="220"/>
      <c r="BC34" s="220"/>
      <c r="BD34" s="220"/>
      <c r="BE34" s="220"/>
      <c r="BF34" s="220"/>
      <c r="BG34" s="221"/>
      <c r="BH34" s="160" t="s">
        <v>288</v>
      </c>
      <c r="BI34" s="708"/>
      <c r="BJ34" s="708"/>
      <c r="BK34" s="708"/>
    </row>
    <row r="35" spans="1:63" ht="12.75" customHeight="1">
      <c r="A35" s="664"/>
      <c r="B35" s="664"/>
      <c r="C35" s="624"/>
      <c r="D35" s="625"/>
      <c r="E35" s="608"/>
      <c r="F35" s="609"/>
      <c r="G35" s="609"/>
      <c r="H35" s="609"/>
      <c r="I35" s="609"/>
      <c r="J35" s="609"/>
      <c r="K35" s="609"/>
      <c r="L35" s="609"/>
      <c r="M35" s="609"/>
      <c r="N35" s="609"/>
      <c r="O35" s="610"/>
      <c r="P35" s="620"/>
      <c r="Q35" s="207"/>
      <c r="R35" s="207"/>
      <c r="S35" s="207"/>
      <c r="T35" s="207"/>
      <c r="U35" s="207"/>
      <c r="V35" s="207"/>
      <c r="W35" s="207"/>
      <c r="X35" s="207"/>
      <c r="Y35" s="621"/>
      <c r="Z35" s="162"/>
      <c r="AA35" s="385"/>
      <c r="AB35" s="386"/>
      <c r="AC35" s="386"/>
      <c r="AD35" s="386"/>
      <c r="AE35" s="386"/>
      <c r="AF35" s="386"/>
      <c r="AG35" s="386"/>
      <c r="AH35" s="386"/>
      <c r="AI35" s="386"/>
      <c r="AJ35" s="386"/>
      <c r="AK35" s="386"/>
      <c r="AL35" s="386"/>
      <c r="AM35" s="386"/>
      <c r="AN35" s="386"/>
      <c r="AO35" s="386"/>
      <c r="AP35" s="386"/>
      <c r="AQ35" s="386"/>
      <c r="AR35" s="386"/>
      <c r="AS35" s="386"/>
      <c r="AT35" s="387"/>
      <c r="AU35" s="287"/>
      <c r="AV35" s="366"/>
      <c r="AW35" s="596"/>
      <c r="AX35" s="597"/>
      <c r="AY35" s="597"/>
      <c r="AZ35" s="222"/>
      <c r="BA35" s="222"/>
      <c r="BB35" s="222"/>
      <c r="BC35" s="222"/>
      <c r="BD35" s="222"/>
      <c r="BE35" s="222"/>
      <c r="BF35" s="222"/>
      <c r="BG35" s="223"/>
      <c r="BH35" s="162"/>
      <c r="BI35" s="708"/>
      <c r="BJ35" s="708"/>
      <c r="BK35" s="708"/>
    </row>
    <row r="36" spans="1:63" ht="12.75" customHeight="1">
      <c r="A36" s="664"/>
      <c r="B36" s="664"/>
      <c r="C36" s="624"/>
      <c r="D36" s="625"/>
      <c r="E36" s="605" t="s">
        <v>121</v>
      </c>
      <c r="F36" s="606"/>
      <c r="G36" s="606"/>
      <c r="H36" s="606"/>
      <c r="I36" s="606"/>
      <c r="J36" s="606"/>
      <c r="K36" s="606"/>
      <c r="L36" s="606"/>
      <c r="M36" s="606"/>
      <c r="N36" s="606"/>
      <c r="O36" s="607"/>
      <c r="P36" s="154"/>
      <c r="Q36" s="203"/>
      <c r="R36" s="203"/>
      <c r="S36" s="203"/>
      <c r="T36" s="203"/>
      <c r="U36" s="203"/>
      <c r="V36" s="203"/>
      <c r="W36" s="203"/>
      <c r="X36" s="203"/>
      <c r="Y36" s="619"/>
      <c r="Z36" s="160" t="s">
        <v>288</v>
      </c>
      <c r="AA36" s="154"/>
      <c r="AB36" s="203"/>
      <c r="AC36" s="203"/>
      <c r="AD36" s="203"/>
      <c r="AE36" s="203"/>
      <c r="AF36" s="203"/>
      <c r="AG36" s="203"/>
      <c r="AH36" s="203"/>
      <c r="AI36" s="619"/>
      <c r="AJ36" s="160" t="s">
        <v>288</v>
      </c>
      <c r="AK36" s="611"/>
      <c r="AL36" s="612"/>
      <c r="AM36" s="612"/>
      <c r="AN36" s="612"/>
      <c r="AO36" s="612"/>
      <c r="AP36" s="612"/>
      <c r="AQ36" s="612"/>
      <c r="AR36" s="612"/>
      <c r="AS36" s="612"/>
      <c r="AT36" s="613"/>
      <c r="AU36" s="231" t="s">
        <v>122</v>
      </c>
      <c r="AV36" s="232"/>
      <c r="AW36" s="224" t="s">
        <v>34</v>
      </c>
      <c r="AX36" s="228"/>
      <c r="AY36" s="228"/>
      <c r="AZ36" s="219"/>
      <c r="BA36" s="220"/>
      <c r="BB36" s="220"/>
      <c r="BC36" s="220"/>
      <c r="BD36" s="220"/>
      <c r="BE36" s="220"/>
      <c r="BF36" s="220"/>
      <c r="BG36" s="221"/>
      <c r="BH36" s="160" t="s">
        <v>288</v>
      </c>
      <c r="BI36" s="708"/>
      <c r="BJ36" s="708"/>
      <c r="BK36" s="708"/>
    </row>
    <row r="37" spans="1:63" ht="12.75" customHeight="1">
      <c r="A37" s="664"/>
      <c r="B37" s="664"/>
      <c r="C37" s="624"/>
      <c r="D37" s="625"/>
      <c r="E37" s="608"/>
      <c r="F37" s="609"/>
      <c r="G37" s="609"/>
      <c r="H37" s="609"/>
      <c r="I37" s="609"/>
      <c r="J37" s="609"/>
      <c r="K37" s="609"/>
      <c r="L37" s="609"/>
      <c r="M37" s="609"/>
      <c r="N37" s="609"/>
      <c r="O37" s="610"/>
      <c r="P37" s="620"/>
      <c r="Q37" s="207"/>
      <c r="R37" s="207"/>
      <c r="S37" s="207"/>
      <c r="T37" s="207"/>
      <c r="U37" s="207"/>
      <c r="V37" s="207"/>
      <c r="W37" s="207"/>
      <c r="X37" s="207"/>
      <c r="Y37" s="621"/>
      <c r="Z37" s="162"/>
      <c r="AA37" s="620"/>
      <c r="AB37" s="207"/>
      <c r="AC37" s="207"/>
      <c r="AD37" s="207"/>
      <c r="AE37" s="207"/>
      <c r="AF37" s="207"/>
      <c r="AG37" s="207"/>
      <c r="AH37" s="207"/>
      <c r="AI37" s="621"/>
      <c r="AJ37" s="162"/>
      <c r="AK37" s="614"/>
      <c r="AL37" s="615"/>
      <c r="AM37" s="615"/>
      <c r="AN37" s="615"/>
      <c r="AO37" s="615"/>
      <c r="AP37" s="615"/>
      <c r="AQ37" s="615"/>
      <c r="AR37" s="615"/>
      <c r="AS37" s="615"/>
      <c r="AT37" s="616"/>
      <c r="AU37" s="287"/>
      <c r="AV37" s="366"/>
      <c r="AW37" s="229"/>
      <c r="AX37" s="230"/>
      <c r="AY37" s="230"/>
      <c r="AZ37" s="222"/>
      <c r="BA37" s="222"/>
      <c r="BB37" s="222"/>
      <c r="BC37" s="222"/>
      <c r="BD37" s="222"/>
      <c r="BE37" s="222"/>
      <c r="BF37" s="222"/>
      <c r="BG37" s="223"/>
      <c r="BH37" s="162"/>
      <c r="BI37" s="708"/>
      <c r="BJ37" s="708"/>
      <c r="BK37" s="708"/>
    </row>
    <row r="38" spans="1:63" ht="12.75" customHeight="1">
      <c r="A38" s="664"/>
      <c r="B38" s="664"/>
      <c r="C38" s="624"/>
      <c r="D38" s="625"/>
      <c r="E38" s="605" t="s">
        <v>32</v>
      </c>
      <c r="F38" s="606"/>
      <c r="G38" s="606"/>
      <c r="H38" s="606"/>
      <c r="I38" s="606"/>
      <c r="J38" s="606"/>
      <c r="K38" s="606"/>
      <c r="L38" s="606"/>
      <c r="M38" s="606"/>
      <c r="N38" s="606"/>
      <c r="O38" s="607"/>
      <c r="P38" s="154"/>
      <c r="Q38" s="203"/>
      <c r="R38" s="203"/>
      <c r="S38" s="203"/>
      <c r="T38" s="203"/>
      <c r="U38" s="203"/>
      <c r="V38" s="203"/>
      <c r="W38" s="203"/>
      <c r="X38" s="203"/>
      <c r="Y38" s="619"/>
      <c r="Z38" s="160" t="s">
        <v>288</v>
      </c>
      <c r="AA38" s="154"/>
      <c r="AB38" s="203"/>
      <c r="AC38" s="203"/>
      <c r="AD38" s="203"/>
      <c r="AE38" s="203"/>
      <c r="AF38" s="203"/>
      <c r="AG38" s="203"/>
      <c r="AH38" s="203"/>
      <c r="AI38" s="619"/>
      <c r="AJ38" s="160" t="s">
        <v>288</v>
      </c>
      <c r="AK38" s="611"/>
      <c r="AL38" s="612"/>
      <c r="AM38" s="612"/>
      <c r="AN38" s="612"/>
      <c r="AO38" s="612"/>
      <c r="AP38" s="612"/>
      <c r="AQ38" s="612"/>
      <c r="AR38" s="612"/>
      <c r="AS38" s="612"/>
      <c r="AT38" s="613"/>
      <c r="AU38" s="231" t="s">
        <v>33</v>
      </c>
      <c r="AV38" s="232"/>
      <c r="AW38" s="224" t="s">
        <v>34</v>
      </c>
      <c r="AX38" s="228"/>
      <c r="AY38" s="228"/>
      <c r="AZ38" s="219"/>
      <c r="BA38" s="220"/>
      <c r="BB38" s="220"/>
      <c r="BC38" s="220"/>
      <c r="BD38" s="220"/>
      <c r="BE38" s="220"/>
      <c r="BF38" s="220"/>
      <c r="BG38" s="221"/>
      <c r="BH38" s="160" t="s">
        <v>288</v>
      </c>
      <c r="BI38" s="708"/>
      <c r="BJ38" s="708"/>
      <c r="BK38" s="708"/>
    </row>
    <row r="39" spans="1:63" ht="12.75" customHeight="1">
      <c r="A39" s="664"/>
      <c r="B39" s="664"/>
      <c r="C39" s="624"/>
      <c r="D39" s="625"/>
      <c r="E39" s="608"/>
      <c r="F39" s="609"/>
      <c r="G39" s="609"/>
      <c r="H39" s="609"/>
      <c r="I39" s="609"/>
      <c r="J39" s="609"/>
      <c r="K39" s="609"/>
      <c r="L39" s="609"/>
      <c r="M39" s="609"/>
      <c r="N39" s="609"/>
      <c r="O39" s="610"/>
      <c r="P39" s="620"/>
      <c r="Q39" s="207"/>
      <c r="R39" s="207"/>
      <c r="S39" s="207"/>
      <c r="T39" s="207"/>
      <c r="U39" s="207"/>
      <c r="V39" s="207"/>
      <c r="W39" s="207"/>
      <c r="X39" s="207"/>
      <c r="Y39" s="621"/>
      <c r="Z39" s="162"/>
      <c r="AA39" s="620"/>
      <c r="AB39" s="207"/>
      <c r="AC39" s="207"/>
      <c r="AD39" s="207"/>
      <c r="AE39" s="207"/>
      <c r="AF39" s="207"/>
      <c r="AG39" s="207"/>
      <c r="AH39" s="207"/>
      <c r="AI39" s="621"/>
      <c r="AJ39" s="162"/>
      <c r="AK39" s="614"/>
      <c r="AL39" s="615"/>
      <c r="AM39" s="615"/>
      <c r="AN39" s="615"/>
      <c r="AO39" s="615"/>
      <c r="AP39" s="615"/>
      <c r="AQ39" s="615"/>
      <c r="AR39" s="615"/>
      <c r="AS39" s="615"/>
      <c r="AT39" s="616"/>
      <c r="AU39" s="233"/>
      <c r="AV39" s="234"/>
      <c r="AW39" s="229"/>
      <c r="AX39" s="230"/>
      <c r="AY39" s="230"/>
      <c r="AZ39" s="222"/>
      <c r="BA39" s="222"/>
      <c r="BB39" s="222"/>
      <c r="BC39" s="222"/>
      <c r="BD39" s="222"/>
      <c r="BE39" s="222"/>
      <c r="BF39" s="222"/>
      <c r="BG39" s="223"/>
      <c r="BH39" s="162"/>
      <c r="BI39" s="708"/>
      <c r="BJ39" s="708"/>
      <c r="BK39" s="708"/>
    </row>
    <row r="40" spans="1:63" ht="12.75" customHeight="1">
      <c r="A40" s="664"/>
      <c r="B40" s="664"/>
      <c r="C40" s="624"/>
      <c r="D40" s="625"/>
      <c r="E40" s="605" t="s">
        <v>35</v>
      </c>
      <c r="F40" s="606"/>
      <c r="G40" s="606"/>
      <c r="H40" s="606"/>
      <c r="I40" s="606"/>
      <c r="J40" s="606"/>
      <c r="K40" s="606"/>
      <c r="L40" s="606"/>
      <c r="M40" s="606"/>
      <c r="N40" s="606"/>
      <c r="O40" s="607"/>
      <c r="P40" s="109"/>
      <c r="Q40" s="5"/>
      <c r="R40" s="5"/>
      <c r="S40" s="5"/>
      <c r="T40" s="5"/>
      <c r="U40" s="5"/>
      <c r="V40" s="5"/>
      <c r="W40" s="5"/>
      <c r="X40" s="5"/>
      <c r="Y40" s="111"/>
      <c r="Z40" s="111"/>
      <c r="AA40" s="5"/>
      <c r="AB40" s="5"/>
      <c r="AC40" s="5"/>
      <c r="AD40" s="5"/>
      <c r="AE40" s="5"/>
      <c r="AF40" s="5"/>
      <c r="AG40" s="5"/>
      <c r="AH40" s="5"/>
      <c r="AI40" s="111"/>
      <c r="AJ40" s="111"/>
      <c r="AK40" s="286" t="s">
        <v>36</v>
      </c>
      <c r="AL40" s="286"/>
      <c r="AM40" s="286"/>
      <c r="AN40" s="286"/>
      <c r="AO40" s="286"/>
      <c r="AP40" s="286"/>
      <c r="AQ40" s="286"/>
      <c r="AR40" s="286"/>
      <c r="AS40" s="286"/>
      <c r="AT40" s="628"/>
      <c r="AU40" s="231" t="s">
        <v>37</v>
      </c>
      <c r="AV40" s="232"/>
      <c r="AW40" s="594"/>
      <c r="AX40" s="595"/>
      <c r="AY40" s="595"/>
      <c r="AZ40" s="219"/>
      <c r="BA40" s="220"/>
      <c r="BB40" s="220"/>
      <c r="BC40" s="220"/>
      <c r="BD40" s="220"/>
      <c r="BE40" s="220"/>
      <c r="BF40" s="220"/>
      <c r="BG40" s="221"/>
      <c r="BH40" s="160" t="s">
        <v>288</v>
      </c>
      <c r="BI40" s="708"/>
      <c r="BJ40" s="708"/>
      <c r="BK40" s="708"/>
    </row>
    <row r="41" spans="1:63" ht="12.75" customHeight="1">
      <c r="A41" s="664"/>
      <c r="B41" s="664"/>
      <c r="C41" s="626"/>
      <c r="D41" s="627"/>
      <c r="E41" s="608"/>
      <c r="F41" s="609"/>
      <c r="G41" s="609"/>
      <c r="H41" s="609"/>
      <c r="I41" s="609"/>
      <c r="J41" s="609"/>
      <c r="K41" s="609"/>
      <c r="L41" s="609"/>
      <c r="M41" s="609"/>
      <c r="N41" s="609"/>
      <c r="O41" s="610"/>
      <c r="P41" s="109"/>
      <c r="Q41" s="5"/>
      <c r="R41" s="5"/>
      <c r="S41" s="5"/>
      <c r="T41" s="5"/>
      <c r="U41" s="5"/>
      <c r="V41" s="5"/>
      <c r="W41" s="5"/>
      <c r="X41" s="5"/>
      <c r="Y41" s="111"/>
      <c r="Z41" s="111"/>
      <c r="AA41" s="5"/>
      <c r="AB41" s="5"/>
      <c r="AC41" s="5"/>
      <c r="AD41" s="5"/>
      <c r="AE41" s="5"/>
      <c r="AF41" s="5"/>
      <c r="AG41" s="5"/>
      <c r="AH41" s="5"/>
      <c r="AI41" s="111"/>
      <c r="AJ41" s="111"/>
      <c r="AK41" s="441"/>
      <c r="AL41" s="441"/>
      <c r="AM41" s="441"/>
      <c r="AN41" s="441"/>
      <c r="AO41" s="441"/>
      <c r="AP41" s="441"/>
      <c r="AQ41" s="441"/>
      <c r="AR41" s="441"/>
      <c r="AS41" s="441"/>
      <c r="AT41" s="629"/>
      <c r="AU41" s="233"/>
      <c r="AV41" s="234"/>
      <c r="AW41" s="596"/>
      <c r="AX41" s="597"/>
      <c r="AY41" s="597"/>
      <c r="AZ41" s="222"/>
      <c r="BA41" s="222"/>
      <c r="BB41" s="222"/>
      <c r="BC41" s="222"/>
      <c r="BD41" s="222"/>
      <c r="BE41" s="222"/>
      <c r="BF41" s="222"/>
      <c r="BG41" s="223"/>
      <c r="BH41" s="162"/>
      <c r="BI41" s="708"/>
      <c r="BJ41" s="708"/>
      <c r="BK41" s="708"/>
    </row>
    <row r="42" spans="1:63" ht="12.75" customHeight="1">
      <c r="A42" s="664"/>
      <c r="B42" s="664"/>
      <c r="C42" s="87"/>
      <c r="D42" s="617" t="s">
        <v>38</v>
      </c>
      <c r="E42" s="617"/>
      <c r="F42" s="617"/>
      <c r="G42" s="617"/>
      <c r="H42" s="617"/>
      <c r="I42" s="617"/>
      <c r="J42" s="617"/>
      <c r="K42" s="617"/>
      <c r="L42" s="617"/>
      <c r="M42" s="617"/>
      <c r="N42" s="617"/>
      <c r="O42" s="22"/>
      <c r="P42" s="336" t="s">
        <v>39</v>
      </c>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c r="AN42" s="337"/>
      <c r="AO42" s="337"/>
      <c r="AP42" s="337"/>
      <c r="AQ42" s="337"/>
      <c r="AR42" s="337"/>
      <c r="AS42" s="337"/>
      <c r="AT42" s="338"/>
      <c r="AU42" s="231" t="s">
        <v>40</v>
      </c>
      <c r="AV42" s="232"/>
      <c r="AW42" s="594"/>
      <c r="AX42" s="595"/>
      <c r="AY42" s="595"/>
      <c r="AZ42" s="219"/>
      <c r="BA42" s="219"/>
      <c r="BB42" s="219"/>
      <c r="BC42" s="219"/>
      <c r="BD42" s="219"/>
      <c r="BE42" s="219"/>
      <c r="BF42" s="219"/>
      <c r="BG42" s="219"/>
      <c r="BH42" s="160" t="s">
        <v>288</v>
      </c>
      <c r="BI42" s="708"/>
      <c r="BJ42" s="708"/>
      <c r="BK42" s="708"/>
    </row>
    <row r="43" spans="1:63" ht="12.75" customHeight="1" thickBot="1">
      <c r="A43" s="664"/>
      <c r="B43" s="664"/>
      <c r="C43" s="23"/>
      <c r="D43" s="618"/>
      <c r="E43" s="618"/>
      <c r="F43" s="618"/>
      <c r="G43" s="618"/>
      <c r="H43" s="618"/>
      <c r="I43" s="618"/>
      <c r="J43" s="618"/>
      <c r="K43" s="618"/>
      <c r="L43" s="618"/>
      <c r="M43" s="618"/>
      <c r="N43" s="618"/>
      <c r="O43" s="24"/>
      <c r="P43" s="339"/>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1"/>
      <c r="AU43" s="586"/>
      <c r="AV43" s="587"/>
      <c r="AW43" s="596"/>
      <c r="AX43" s="597"/>
      <c r="AY43" s="597"/>
      <c r="AZ43" s="604"/>
      <c r="BA43" s="604"/>
      <c r="BB43" s="604"/>
      <c r="BC43" s="604"/>
      <c r="BD43" s="604"/>
      <c r="BE43" s="604"/>
      <c r="BF43" s="604"/>
      <c r="BG43" s="604"/>
      <c r="BH43" s="275"/>
      <c r="BI43" s="708"/>
      <c r="BJ43" s="708"/>
      <c r="BK43" s="708"/>
    </row>
    <row r="44" spans="1:63" ht="12.75" customHeight="1">
      <c r="A44" s="664"/>
      <c r="B44" s="664"/>
      <c r="C44" s="25"/>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7"/>
      <c r="AK44" s="578" t="s">
        <v>41</v>
      </c>
      <c r="AL44" s="579"/>
      <c r="AM44" s="579"/>
      <c r="AN44" s="579"/>
      <c r="AO44" s="579"/>
      <c r="AP44" s="579"/>
      <c r="AQ44" s="579"/>
      <c r="AR44" s="579"/>
      <c r="AS44" s="579"/>
      <c r="AT44" s="580"/>
      <c r="AU44" s="584" t="s">
        <v>42</v>
      </c>
      <c r="AV44" s="585"/>
      <c r="AW44" s="588">
        <f>SUM(AZ22:BG33,AZ40:BG43)</f>
        <v>0</v>
      </c>
      <c r="AX44" s="589"/>
      <c r="AY44" s="589"/>
      <c r="AZ44" s="589"/>
      <c r="BA44" s="589"/>
      <c r="BB44" s="589"/>
      <c r="BC44" s="589"/>
      <c r="BD44" s="589"/>
      <c r="BE44" s="589"/>
      <c r="BF44" s="589"/>
      <c r="BG44" s="589"/>
      <c r="BH44" s="592" t="s">
        <v>29</v>
      </c>
      <c r="BI44" s="708"/>
      <c r="BJ44" s="708"/>
      <c r="BK44" s="708"/>
    </row>
    <row r="45" spans="1:63" ht="12.75" customHeight="1" thickBot="1">
      <c r="A45" s="664"/>
      <c r="B45" s="664"/>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9"/>
      <c r="AK45" s="581"/>
      <c r="AL45" s="582"/>
      <c r="AM45" s="582"/>
      <c r="AN45" s="582"/>
      <c r="AO45" s="582"/>
      <c r="AP45" s="582"/>
      <c r="AQ45" s="582"/>
      <c r="AR45" s="582"/>
      <c r="AS45" s="582"/>
      <c r="AT45" s="583"/>
      <c r="AU45" s="586"/>
      <c r="AV45" s="587"/>
      <c r="AW45" s="590"/>
      <c r="AX45" s="591"/>
      <c r="AY45" s="591"/>
      <c r="AZ45" s="591"/>
      <c r="BA45" s="591"/>
      <c r="BB45" s="591"/>
      <c r="BC45" s="591"/>
      <c r="BD45" s="591"/>
      <c r="BE45" s="591"/>
      <c r="BF45" s="591"/>
      <c r="BG45" s="591"/>
      <c r="BH45" s="593"/>
      <c r="BI45" s="708"/>
      <c r="BJ45" s="708"/>
      <c r="BK45" s="708"/>
    </row>
    <row r="46" spans="1:63" ht="12.75" customHeight="1">
      <c r="A46" s="664"/>
      <c r="B46" s="664"/>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104"/>
      <c r="AL46" s="104"/>
      <c r="AM46" s="104"/>
      <c r="AN46" s="104"/>
      <c r="AO46" s="104"/>
      <c r="AP46" s="104"/>
      <c r="AQ46" s="104"/>
      <c r="AR46" s="104"/>
      <c r="AS46" s="104"/>
      <c r="AT46" s="104"/>
      <c r="AU46" s="107"/>
      <c r="AV46" s="107"/>
      <c r="AW46" s="106"/>
      <c r="AX46" s="106"/>
      <c r="AY46" s="106"/>
      <c r="AZ46" s="106"/>
      <c r="BA46" s="106"/>
      <c r="BB46" s="106"/>
      <c r="BC46" s="106"/>
      <c r="BD46" s="106"/>
      <c r="BE46" s="106"/>
      <c r="BF46" s="106"/>
      <c r="BG46" s="106"/>
      <c r="BH46" s="105"/>
      <c r="BI46" s="708"/>
      <c r="BJ46" s="708"/>
      <c r="BK46" s="708"/>
    </row>
    <row r="47" spans="1:63" ht="24" customHeight="1">
      <c r="A47" s="664"/>
      <c r="B47" s="664"/>
      <c r="C47" s="85" t="s">
        <v>43</v>
      </c>
      <c r="D47" s="88"/>
      <c r="E47" s="88"/>
      <c r="F47" s="88"/>
      <c r="G47" s="88"/>
      <c r="H47" s="88"/>
      <c r="I47" s="88"/>
      <c r="J47" s="88"/>
      <c r="K47" s="88"/>
      <c r="L47" s="88"/>
      <c r="M47" s="88"/>
      <c r="N47" s="88"/>
      <c r="O47" s="88"/>
      <c r="P47" s="88"/>
      <c r="Q47" s="88"/>
      <c r="R47" s="88"/>
      <c r="S47" s="88"/>
      <c r="T47" s="88"/>
      <c r="U47" s="88"/>
      <c r="V47" s="88"/>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24"/>
      <c r="AU47" s="197" t="s">
        <v>44</v>
      </c>
      <c r="AV47" s="198"/>
      <c r="AW47" s="198"/>
      <c r="AX47" s="198"/>
      <c r="AY47" s="198"/>
      <c r="AZ47" s="198"/>
      <c r="BA47" s="198"/>
      <c r="BB47" s="198"/>
      <c r="BC47" s="198"/>
      <c r="BD47" s="198"/>
      <c r="BE47" s="198"/>
      <c r="BF47" s="198"/>
      <c r="BG47" s="198"/>
      <c r="BH47" s="199"/>
      <c r="BI47" s="708"/>
      <c r="BJ47" s="708"/>
      <c r="BK47" s="708"/>
    </row>
    <row r="48" spans="1:63" ht="9.75" customHeight="1">
      <c r="A48" s="664"/>
      <c r="B48" s="664"/>
      <c r="C48" s="371"/>
      <c r="D48" s="374" t="s">
        <v>0</v>
      </c>
      <c r="E48" s="374"/>
      <c r="F48" s="374"/>
      <c r="G48" s="374"/>
      <c r="H48" s="374"/>
      <c r="I48" s="374"/>
      <c r="J48" s="374"/>
      <c r="K48" s="374"/>
      <c r="L48" s="374"/>
      <c r="M48" s="374"/>
      <c r="N48" s="374"/>
      <c r="O48" s="376"/>
      <c r="P48" s="599" t="s">
        <v>45</v>
      </c>
      <c r="Q48" s="566"/>
      <c r="R48" s="566"/>
      <c r="S48" s="566"/>
      <c r="T48" s="566"/>
      <c r="U48" s="566"/>
      <c r="V48" s="566"/>
      <c r="W48" s="566"/>
      <c r="X48" s="600"/>
      <c r="Y48" s="279"/>
      <c r="Z48" s="219"/>
      <c r="AA48" s="281"/>
      <c r="AB48" s="281"/>
      <c r="AC48" s="281"/>
      <c r="AD48" s="281"/>
      <c r="AE48" s="208" t="s">
        <v>29</v>
      </c>
      <c r="AF48" s="572" t="s">
        <v>46</v>
      </c>
      <c r="AG48" s="573"/>
      <c r="AH48" s="573"/>
      <c r="AI48" s="573"/>
      <c r="AJ48" s="573"/>
      <c r="AK48" s="573"/>
      <c r="AL48" s="573"/>
      <c r="AM48" s="574"/>
      <c r="AN48" s="289"/>
      <c r="AO48" s="290"/>
      <c r="AP48" s="290"/>
      <c r="AQ48" s="290"/>
      <c r="AR48" s="290"/>
      <c r="AS48" s="290"/>
      <c r="AT48" s="208" t="s">
        <v>29</v>
      </c>
      <c r="AU48" s="200" t="s">
        <v>47</v>
      </c>
      <c r="AV48" s="201"/>
      <c r="AW48" s="202"/>
      <c r="AX48" s="203"/>
      <c r="AY48" s="203"/>
      <c r="AZ48" s="203"/>
      <c r="BA48" s="203"/>
      <c r="BB48" s="203"/>
      <c r="BC48" s="203"/>
      <c r="BD48" s="203"/>
      <c r="BE48" s="203"/>
      <c r="BF48" s="203"/>
      <c r="BG48" s="203"/>
      <c r="BH48" s="160" t="s">
        <v>29</v>
      </c>
      <c r="BI48" s="708"/>
      <c r="BJ48" s="708"/>
      <c r="BK48" s="708"/>
    </row>
    <row r="49" spans="1:63" ht="5.25" customHeight="1">
      <c r="A49" s="664"/>
      <c r="B49" s="664"/>
      <c r="C49" s="372"/>
      <c r="D49" s="375"/>
      <c r="E49" s="375"/>
      <c r="F49" s="375"/>
      <c r="G49" s="375"/>
      <c r="H49" s="375"/>
      <c r="I49" s="375"/>
      <c r="J49" s="375"/>
      <c r="K49" s="375"/>
      <c r="L49" s="375"/>
      <c r="M49" s="375"/>
      <c r="N49" s="375"/>
      <c r="O49" s="377"/>
      <c r="P49" s="601"/>
      <c r="Q49" s="567"/>
      <c r="R49" s="567"/>
      <c r="S49" s="567"/>
      <c r="T49" s="567"/>
      <c r="U49" s="567"/>
      <c r="V49" s="567"/>
      <c r="W49" s="567"/>
      <c r="X49" s="602"/>
      <c r="Y49" s="280"/>
      <c r="Z49" s="281"/>
      <c r="AA49" s="281"/>
      <c r="AB49" s="281"/>
      <c r="AC49" s="281"/>
      <c r="AD49" s="281"/>
      <c r="AE49" s="208"/>
      <c r="AF49" s="572"/>
      <c r="AG49" s="573"/>
      <c r="AH49" s="573"/>
      <c r="AI49" s="573"/>
      <c r="AJ49" s="573"/>
      <c r="AK49" s="573"/>
      <c r="AL49" s="573"/>
      <c r="AM49" s="574"/>
      <c r="AN49" s="291"/>
      <c r="AO49" s="292"/>
      <c r="AP49" s="292"/>
      <c r="AQ49" s="292"/>
      <c r="AR49" s="292"/>
      <c r="AS49" s="292"/>
      <c r="AT49" s="208"/>
      <c r="AU49" s="200"/>
      <c r="AV49" s="201"/>
      <c r="AW49" s="204"/>
      <c r="AX49" s="205"/>
      <c r="AY49" s="205"/>
      <c r="AZ49" s="205"/>
      <c r="BA49" s="205"/>
      <c r="BB49" s="205"/>
      <c r="BC49" s="205"/>
      <c r="BD49" s="205"/>
      <c r="BE49" s="205"/>
      <c r="BF49" s="205"/>
      <c r="BG49" s="205"/>
      <c r="BH49" s="208"/>
      <c r="BI49" s="708"/>
      <c r="BJ49" s="708"/>
      <c r="BK49" s="708"/>
    </row>
    <row r="50" spans="1:63" ht="6.95" customHeight="1">
      <c r="A50" s="664"/>
      <c r="B50" s="664"/>
      <c r="C50" s="372"/>
      <c r="D50" s="375"/>
      <c r="E50" s="375"/>
      <c r="F50" s="375"/>
      <c r="G50" s="375"/>
      <c r="H50" s="375"/>
      <c r="I50" s="375"/>
      <c r="J50" s="375"/>
      <c r="K50" s="375"/>
      <c r="L50" s="375"/>
      <c r="M50" s="375"/>
      <c r="N50" s="375"/>
      <c r="O50" s="377"/>
      <c r="P50" s="567" t="s">
        <v>48</v>
      </c>
      <c r="Q50" s="567"/>
      <c r="R50" s="567"/>
      <c r="S50" s="567"/>
      <c r="T50" s="567"/>
      <c r="U50" s="567"/>
      <c r="V50" s="567"/>
      <c r="W50" s="567"/>
      <c r="X50" s="567"/>
      <c r="Y50" s="280"/>
      <c r="Z50" s="281"/>
      <c r="AA50" s="281"/>
      <c r="AB50" s="281"/>
      <c r="AC50" s="281"/>
      <c r="AD50" s="281"/>
      <c r="AE50" s="208"/>
      <c r="AF50" s="572"/>
      <c r="AG50" s="573"/>
      <c r="AH50" s="573"/>
      <c r="AI50" s="573"/>
      <c r="AJ50" s="573"/>
      <c r="AK50" s="573"/>
      <c r="AL50" s="573"/>
      <c r="AM50" s="574"/>
      <c r="AN50" s="291"/>
      <c r="AO50" s="292"/>
      <c r="AP50" s="292"/>
      <c r="AQ50" s="292"/>
      <c r="AR50" s="292"/>
      <c r="AS50" s="292"/>
      <c r="AT50" s="208"/>
      <c r="AU50" s="200"/>
      <c r="AV50" s="201"/>
      <c r="AW50" s="204"/>
      <c r="AX50" s="205"/>
      <c r="AY50" s="205"/>
      <c r="AZ50" s="205"/>
      <c r="BA50" s="205"/>
      <c r="BB50" s="205"/>
      <c r="BC50" s="205"/>
      <c r="BD50" s="205"/>
      <c r="BE50" s="205"/>
      <c r="BF50" s="205"/>
      <c r="BG50" s="205"/>
      <c r="BH50" s="208"/>
      <c r="BI50" s="708"/>
      <c r="BJ50" s="708"/>
      <c r="BK50" s="708"/>
    </row>
    <row r="51" spans="1:63" ht="6.6" customHeight="1">
      <c r="A51" s="664"/>
      <c r="B51" s="664"/>
      <c r="C51" s="372"/>
      <c r="D51" s="375"/>
      <c r="E51" s="375"/>
      <c r="F51" s="375"/>
      <c r="G51" s="375"/>
      <c r="H51" s="375"/>
      <c r="I51" s="375"/>
      <c r="J51" s="375"/>
      <c r="K51" s="375"/>
      <c r="L51" s="375"/>
      <c r="M51" s="375"/>
      <c r="N51" s="375"/>
      <c r="O51" s="377"/>
      <c r="P51" s="568"/>
      <c r="Q51" s="568"/>
      <c r="R51" s="568"/>
      <c r="S51" s="568"/>
      <c r="T51" s="568"/>
      <c r="U51" s="568"/>
      <c r="V51" s="568"/>
      <c r="W51" s="568"/>
      <c r="X51" s="568"/>
      <c r="Y51" s="282"/>
      <c r="Z51" s="283"/>
      <c r="AA51" s="283"/>
      <c r="AB51" s="283"/>
      <c r="AC51" s="283"/>
      <c r="AD51" s="283"/>
      <c r="AE51" s="209"/>
      <c r="AF51" s="575"/>
      <c r="AG51" s="576"/>
      <c r="AH51" s="576"/>
      <c r="AI51" s="576"/>
      <c r="AJ51" s="576"/>
      <c r="AK51" s="576"/>
      <c r="AL51" s="576"/>
      <c r="AM51" s="577"/>
      <c r="AN51" s="564"/>
      <c r="AO51" s="505"/>
      <c r="AP51" s="505"/>
      <c r="AQ51" s="505"/>
      <c r="AR51" s="505"/>
      <c r="AS51" s="505"/>
      <c r="AT51" s="209"/>
      <c r="AU51" s="200"/>
      <c r="AV51" s="201"/>
      <c r="AW51" s="204"/>
      <c r="AX51" s="205"/>
      <c r="AY51" s="205"/>
      <c r="AZ51" s="205"/>
      <c r="BA51" s="205"/>
      <c r="BB51" s="205"/>
      <c r="BC51" s="205"/>
      <c r="BD51" s="205"/>
      <c r="BE51" s="205"/>
      <c r="BF51" s="205"/>
      <c r="BG51" s="205"/>
      <c r="BH51" s="208"/>
      <c r="BI51" s="708"/>
      <c r="BJ51" s="708"/>
      <c r="BK51" s="708"/>
    </row>
    <row r="52" spans="1:63" ht="6.6" customHeight="1">
      <c r="A52" s="664"/>
      <c r="B52" s="664"/>
      <c r="C52" s="372"/>
      <c r="D52" s="375"/>
      <c r="E52" s="375"/>
      <c r="F52" s="375"/>
      <c r="G52" s="375"/>
      <c r="H52" s="375"/>
      <c r="I52" s="375"/>
      <c r="J52" s="375"/>
      <c r="K52" s="375"/>
      <c r="L52" s="375"/>
      <c r="M52" s="375"/>
      <c r="N52" s="375"/>
      <c r="O52" s="377"/>
      <c r="P52" s="603" t="s">
        <v>123</v>
      </c>
      <c r="Q52" s="603"/>
      <c r="R52" s="603"/>
      <c r="S52" s="603"/>
      <c r="T52" s="603"/>
      <c r="U52" s="603"/>
      <c r="V52" s="603"/>
      <c r="W52" s="603"/>
      <c r="X52" s="603"/>
      <c r="Y52" s="279"/>
      <c r="Z52" s="219"/>
      <c r="AA52" s="219"/>
      <c r="AB52" s="219"/>
      <c r="AC52" s="219"/>
      <c r="AD52" s="219"/>
      <c r="AE52" s="160" t="s">
        <v>29</v>
      </c>
      <c r="AF52" s="569" t="s">
        <v>124</v>
      </c>
      <c r="AG52" s="570"/>
      <c r="AH52" s="570"/>
      <c r="AI52" s="570"/>
      <c r="AJ52" s="570"/>
      <c r="AK52" s="570"/>
      <c r="AL52" s="570"/>
      <c r="AM52" s="571"/>
      <c r="AN52" s="289"/>
      <c r="AO52" s="290"/>
      <c r="AP52" s="290"/>
      <c r="AQ52" s="290"/>
      <c r="AR52" s="290"/>
      <c r="AS52" s="290"/>
      <c r="AT52" s="160" t="s">
        <v>29</v>
      </c>
      <c r="AU52" s="200"/>
      <c r="AV52" s="201"/>
      <c r="AW52" s="204"/>
      <c r="AX52" s="205"/>
      <c r="AY52" s="205"/>
      <c r="AZ52" s="205"/>
      <c r="BA52" s="205"/>
      <c r="BB52" s="205"/>
      <c r="BC52" s="205"/>
      <c r="BD52" s="205"/>
      <c r="BE52" s="205"/>
      <c r="BF52" s="205"/>
      <c r="BG52" s="205"/>
      <c r="BH52" s="208"/>
      <c r="BI52" s="708"/>
      <c r="BJ52" s="708"/>
      <c r="BK52" s="708"/>
    </row>
    <row r="53" spans="1:63" ht="6.6" customHeight="1">
      <c r="A53" s="664"/>
      <c r="B53" s="664"/>
      <c r="C53" s="372"/>
      <c r="D53" s="375"/>
      <c r="E53" s="375"/>
      <c r="F53" s="375"/>
      <c r="G53" s="375"/>
      <c r="H53" s="375"/>
      <c r="I53" s="375"/>
      <c r="J53" s="375"/>
      <c r="K53" s="375"/>
      <c r="L53" s="375"/>
      <c r="M53" s="375"/>
      <c r="N53" s="375"/>
      <c r="O53" s="377"/>
      <c r="P53" s="603"/>
      <c r="Q53" s="603"/>
      <c r="R53" s="603"/>
      <c r="S53" s="603"/>
      <c r="T53" s="603"/>
      <c r="U53" s="603"/>
      <c r="V53" s="603"/>
      <c r="W53" s="603"/>
      <c r="X53" s="603"/>
      <c r="Y53" s="280"/>
      <c r="Z53" s="281"/>
      <c r="AA53" s="281"/>
      <c r="AB53" s="281"/>
      <c r="AC53" s="281"/>
      <c r="AD53" s="281"/>
      <c r="AE53" s="208"/>
      <c r="AF53" s="572"/>
      <c r="AG53" s="573"/>
      <c r="AH53" s="573"/>
      <c r="AI53" s="573"/>
      <c r="AJ53" s="573"/>
      <c r="AK53" s="573"/>
      <c r="AL53" s="573"/>
      <c r="AM53" s="574"/>
      <c r="AN53" s="291"/>
      <c r="AO53" s="292"/>
      <c r="AP53" s="292"/>
      <c r="AQ53" s="292"/>
      <c r="AR53" s="292"/>
      <c r="AS53" s="292"/>
      <c r="AT53" s="208"/>
      <c r="AU53" s="200"/>
      <c r="AV53" s="201"/>
      <c r="AW53" s="204"/>
      <c r="AX53" s="205"/>
      <c r="AY53" s="205"/>
      <c r="AZ53" s="205"/>
      <c r="BA53" s="205"/>
      <c r="BB53" s="205"/>
      <c r="BC53" s="205"/>
      <c r="BD53" s="205"/>
      <c r="BE53" s="205"/>
      <c r="BF53" s="205"/>
      <c r="BG53" s="205"/>
      <c r="BH53" s="208"/>
      <c r="BI53" s="708"/>
      <c r="BJ53" s="708"/>
      <c r="BK53" s="708"/>
    </row>
    <row r="54" spans="1:63" ht="6.6" customHeight="1">
      <c r="A54" s="664"/>
      <c r="B54" s="664"/>
      <c r="C54" s="372"/>
      <c r="D54" s="375"/>
      <c r="E54" s="375"/>
      <c r="F54" s="375"/>
      <c r="G54" s="375"/>
      <c r="H54" s="375"/>
      <c r="I54" s="375"/>
      <c r="J54" s="375"/>
      <c r="K54" s="375"/>
      <c r="L54" s="375"/>
      <c r="M54" s="375"/>
      <c r="N54" s="375"/>
      <c r="O54" s="377"/>
      <c r="P54" s="603"/>
      <c r="Q54" s="603"/>
      <c r="R54" s="603"/>
      <c r="S54" s="603"/>
      <c r="T54" s="603"/>
      <c r="U54" s="603"/>
      <c r="V54" s="603"/>
      <c r="W54" s="603"/>
      <c r="X54" s="603"/>
      <c r="Y54" s="280"/>
      <c r="Z54" s="281"/>
      <c r="AA54" s="281"/>
      <c r="AB54" s="281"/>
      <c r="AC54" s="281"/>
      <c r="AD54" s="281"/>
      <c r="AE54" s="208"/>
      <c r="AF54" s="572"/>
      <c r="AG54" s="573"/>
      <c r="AH54" s="573"/>
      <c r="AI54" s="573"/>
      <c r="AJ54" s="573"/>
      <c r="AK54" s="573"/>
      <c r="AL54" s="573"/>
      <c r="AM54" s="574"/>
      <c r="AN54" s="291"/>
      <c r="AO54" s="292"/>
      <c r="AP54" s="292"/>
      <c r="AQ54" s="292"/>
      <c r="AR54" s="292"/>
      <c r="AS54" s="292"/>
      <c r="AT54" s="208"/>
      <c r="AU54" s="200"/>
      <c r="AV54" s="201"/>
      <c r="AW54" s="204"/>
      <c r="AX54" s="205"/>
      <c r="AY54" s="205"/>
      <c r="AZ54" s="205"/>
      <c r="BA54" s="205"/>
      <c r="BB54" s="205"/>
      <c r="BC54" s="205"/>
      <c r="BD54" s="205"/>
      <c r="BE54" s="205"/>
      <c r="BF54" s="205"/>
      <c r="BG54" s="205"/>
      <c r="BH54" s="208"/>
      <c r="BI54" s="708"/>
      <c r="BJ54" s="708"/>
      <c r="BK54" s="708"/>
    </row>
    <row r="55" spans="1:63" ht="6.6" customHeight="1">
      <c r="A55" s="664"/>
      <c r="B55" s="664"/>
      <c r="C55" s="373"/>
      <c r="D55" s="598"/>
      <c r="E55" s="598"/>
      <c r="F55" s="598"/>
      <c r="G55" s="598"/>
      <c r="H55" s="598"/>
      <c r="I55" s="598"/>
      <c r="J55" s="598"/>
      <c r="K55" s="598"/>
      <c r="L55" s="598"/>
      <c r="M55" s="598"/>
      <c r="N55" s="598"/>
      <c r="O55" s="378"/>
      <c r="P55" s="603"/>
      <c r="Q55" s="603"/>
      <c r="R55" s="603"/>
      <c r="S55" s="603"/>
      <c r="T55" s="603"/>
      <c r="U55" s="603"/>
      <c r="V55" s="603"/>
      <c r="W55" s="603"/>
      <c r="X55" s="603"/>
      <c r="Y55" s="282"/>
      <c r="Z55" s="283"/>
      <c r="AA55" s="283"/>
      <c r="AB55" s="283"/>
      <c r="AC55" s="283"/>
      <c r="AD55" s="283"/>
      <c r="AE55" s="209"/>
      <c r="AF55" s="575"/>
      <c r="AG55" s="576"/>
      <c r="AH55" s="576"/>
      <c r="AI55" s="576"/>
      <c r="AJ55" s="576"/>
      <c r="AK55" s="576"/>
      <c r="AL55" s="576"/>
      <c r="AM55" s="577"/>
      <c r="AN55" s="564"/>
      <c r="AO55" s="505"/>
      <c r="AP55" s="505"/>
      <c r="AQ55" s="505"/>
      <c r="AR55" s="505"/>
      <c r="AS55" s="505"/>
      <c r="AT55" s="209"/>
      <c r="AU55" s="200"/>
      <c r="AV55" s="201"/>
      <c r="AW55" s="206"/>
      <c r="AX55" s="207"/>
      <c r="AY55" s="207"/>
      <c r="AZ55" s="207"/>
      <c r="BA55" s="207"/>
      <c r="BB55" s="207"/>
      <c r="BC55" s="207"/>
      <c r="BD55" s="207"/>
      <c r="BE55" s="207"/>
      <c r="BF55" s="207"/>
      <c r="BG55" s="207"/>
      <c r="BH55" s="209"/>
      <c r="BI55" s="708"/>
      <c r="BJ55" s="708"/>
      <c r="BK55" s="708"/>
    </row>
    <row r="56" spans="1:63" ht="6.6" customHeight="1">
      <c r="A56" s="664"/>
      <c r="B56" s="664"/>
      <c r="C56" s="89"/>
      <c r="D56" s="566" t="s">
        <v>125</v>
      </c>
      <c r="E56" s="566"/>
      <c r="F56" s="566"/>
      <c r="G56" s="566"/>
      <c r="H56" s="566"/>
      <c r="I56" s="566"/>
      <c r="J56" s="566"/>
      <c r="K56" s="566"/>
      <c r="L56" s="566"/>
      <c r="M56" s="566"/>
      <c r="N56" s="566"/>
      <c r="O56" s="57"/>
      <c r="P56" s="379" t="s">
        <v>126</v>
      </c>
      <c r="Q56" s="380"/>
      <c r="R56" s="380"/>
      <c r="S56" s="380"/>
      <c r="T56" s="380"/>
      <c r="U56" s="380"/>
      <c r="V56" s="380"/>
      <c r="W56" s="380"/>
      <c r="X56" s="380"/>
      <c r="Y56" s="380"/>
      <c r="Z56" s="380"/>
      <c r="AA56" s="380"/>
      <c r="AB56" s="380"/>
      <c r="AC56" s="380"/>
      <c r="AD56" s="380"/>
      <c r="AE56" s="380"/>
      <c r="AF56" s="380"/>
      <c r="AG56" s="380"/>
      <c r="AH56" s="380"/>
      <c r="AI56" s="380"/>
      <c r="AJ56" s="380"/>
      <c r="AK56" s="380"/>
      <c r="AL56" s="380"/>
      <c r="AM56" s="380"/>
      <c r="AN56" s="380"/>
      <c r="AO56" s="380"/>
      <c r="AP56" s="380"/>
      <c r="AQ56" s="380"/>
      <c r="AR56" s="380"/>
      <c r="AS56" s="380"/>
      <c r="AT56" s="381"/>
      <c r="AU56" s="200" t="s">
        <v>127</v>
      </c>
      <c r="AV56" s="201"/>
      <c r="AW56" s="188"/>
      <c r="AX56" s="189"/>
      <c r="AY56" s="189"/>
      <c r="AZ56" s="189"/>
      <c r="BA56" s="189"/>
      <c r="BB56" s="189"/>
      <c r="BC56" s="189"/>
      <c r="BD56" s="189"/>
      <c r="BE56" s="189"/>
      <c r="BF56" s="190"/>
      <c r="BG56" s="190"/>
      <c r="BH56" s="160" t="s">
        <v>288</v>
      </c>
      <c r="BI56" s="708"/>
      <c r="BJ56" s="708"/>
      <c r="BK56" s="708"/>
    </row>
    <row r="57" spans="1:63" ht="6.6" customHeight="1">
      <c r="A57" s="664"/>
      <c r="B57" s="664"/>
      <c r="C57" s="58"/>
      <c r="D57" s="567"/>
      <c r="E57" s="567"/>
      <c r="F57" s="567"/>
      <c r="G57" s="567"/>
      <c r="H57" s="567"/>
      <c r="I57" s="567"/>
      <c r="J57" s="567"/>
      <c r="K57" s="567"/>
      <c r="L57" s="567"/>
      <c r="M57" s="567"/>
      <c r="N57" s="567"/>
      <c r="O57" s="59"/>
      <c r="P57" s="382"/>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4"/>
      <c r="AU57" s="200"/>
      <c r="AV57" s="201"/>
      <c r="AW57" s="191"/>
      <c r="AX57" s="192"/>
      <c r="AY57" s="192"/>
      <c r="AZ57" s="192"/>
      <c r="BA57" s="192"/>
      <c r="BB57" s="192"/>
      <c r="BC57" s="192"/>
      <c r="BD57" s="192"/>
      <c r="BE57" s="192"/>
      <c r="BF57" s="193"/>
      <c r="BG57" s="193"/>
      <c r="BH57" s="161"/>
      <c r="BI57" s="708"/>
      <c r="BJ57" s="708"/>
      <c r="BK57" s="708"/>
    </row>
    <row r="58" spans="1:63" ht="6.6" customHeight="1">
      <c r="A58" s="664"/>
      <c r="B58" s="664"/>
      <c r="C58" s="58"/>
      <c r="D58" s="567"/>
      <c r="E58" s="567"/>
      <c r="F58" s="567"/>
      <c r="G58" s="567"/>
      <c r="H58" s="567"/>
      <c r="I58" s="567"/>
      <c r="J58" s="567"/>
      <c r="K58" s="567"/>
      <c r="L58" s="567"/>
      <c r="M58" s="567"/>
      <c r="N58" s="567"/>
      <c r="O58" s="59"/>
      <c r="P58" s="382"/>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4"/>
      <c r="AU58" s="200"/>
      <c r="AV58" s="201"/>
      <c r="AW58" s="191"/>
      <c r="AX58" s="192"/>
      <c r="AY58" s="192"/>
      <c r="AZ58" s="192"/>
      <c r="BA58" s="192"/>
      <c r="BB58" s="192"/>
      <c r="BC58" s="192"/>
      <c r="BD58" s="192"/>
      <c r="BE58" s="192"/>
      <c r="BF58" s="193"/>
      <c r="BG58" s="193"/>
      <c r="BH58" s="161"/>
      <c r="BI58" s="708"/>
      <c r="BJ58" s="708"/>
      <c r="BK58" s="708"/>
    </row>
    <row r="59" spans="1:63" ht="6.6" customHeight="1">
      <c r="A59" s="664"/>
      <c r="B59" s="664"/>
      <c r="C59" s="60"/>
      <c r="D59" s="568"/>
      <c r="E59" s="568"/>
      <c r="F59" s="568"/>
      <c r="G59" s="568"/>
      <c r="H59" s="568"/>
      <c r="I59" s="568"/>
      <c r="J59" s="568"/>
      <c r="K59" s="568"/>
      <c r="L59" s="568"/>
      <c r="M59" s="568"/>
      <c r="N59" s="568"/>
      <c r="O59" s="61"/>
      <c r="P59" s="385"/>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7"/>
      <c r="AU59" s="200"/>
      <c r="AV59" s="201"/>
      <c r="AW59" s="194"/>
      <c r="AX59" s="195"/>
      <c r="AY59" s="195"/>
      <c r="AZ59" s="195"/>
      <c r="BA59" s="195"/>
      <c r="BB59" s="195"/>
      <c r="BC59" s="195"/>
      <c r="BD59" s="195"/>
      <c r="BE59" s="195"/>
      <c r="BF59" s="196"/>
      <c r="BG59" s="196"/>
      <c r="BH59" s="162"/>
      <c r="BI59" s="708"/>
      <c r="BJ59" s="708"/>
      <c r="BK59" s="708"/>
    </row>
    <row r="60" spans="1:63" ht="6.6" customHeight="1">
      <c r="A60" s="664"/>
      <c r="B60" s="664"/>
      <c r="C60" s="145"/>
      <c r="D60" s="388" t="s">
        <v>128</v>
      </c>
      <c r="E60" s="388"/>
      <c r="F60" s="388"/>
      <c r="G60" s="388"/>
      <c r="H60" s="388"/>
      <c r="I60" s="388"/>
      <c r="J60" s="388"/>
      <c r="K60" s="388"/>
      <c r="L60" s="388"/>
      <c r="M60" s="388"/>
      <c r="N60" s="388"/>
      <c r="O60" s="236"/>
      <c r="P60" s="565" t="s">
        <v>129</v>
      </c>
      <c r="Q60" s="565"/>
      <c r="R60" s="565"/>
      <c r="S60" s="565"/>
      <c r="T60" s="565"/>
      <c r="U60" s="565"/>
      <c r="V60" s="565"/>
      <c r="W60" s="565"/>
      <c r="X60" s="565"/>
      <c r="Y60" s="279"/>
      <c r="Z60" s="219"/>
      <c r="AA60" s="219"/>
      <c r="AB60" s="219"/>
      <c r="AC60" s="219"/>
      <c r="AD60" s="219"/>
      <c r="AE60" s="160" t="s">
        <v>29</v>
      </c>
      <c r="AF60" s="569" t="s">
        <v>130</v>
      </c>
      <c r="AG60" s="570"/>
      <c r="AH60" s="570"/>
      <c r="AI60" s="570"/>
      <c r="AJ60" s="570"/>
      <c r="AK60" s="570"/>
      <c r="AL60" s="570"/>
      <c r="AM60" s="571"/>
      <c r="AN60" s="289"/>
      <c r="AO60" s="290"/>
      <c r="AP60" s="290"/>
      <c r="AQ60" s="290"/>
      <c r="AR60" s="290"/>
      <c r="AS60" s="290"/>
      <c r="AT60" s="160" t="s">
        <v>29</v>
      </c>
      <c r="AU60" s="231" t="s">
        <v>131</v>
      </c>
      <c r="AV60" s="232"/>
      <c r="AW60" s="202"/>
      <c r="AX60" s="203"/>
      <c r="AY60" s="203"/>
      <c r="AZ60" s="203"/>
      <c r="BA60" s="203"/>
      <c r="BB60" s="203"/>
      <c r="BC60" s="203"/>
      <c r="BD60" s="203"/>
      <c r="BE60" s="203"/>
      <c r="BF60" s="203"/>
      <c r="BG60" s="203"/>
      <c r="BH60" s="160" t="s">
        <v>29</v>
      </c>
      <c r="BI60" s="708"/>
      <c r="BJ60" s="708"/>
      <c r="BK60" s="708"/>
    </row>
    <row r="61" spans="1:63" ht="6.6" customHeight="1">
      <c r="A61" s="664"/>
      <c r="B61" s="664"/>
      <c r="C61" s="148"/>
      <c r="D61" s="389"/>
      <c r="E61" s="389"/>
      <c r="F61" s="389"/>
      <c r="G61" s="389"/>
      <c r="H61" s="389"/>
      <c r="I61" s="389"/>
      <c r="J61" s="389"/>
      <c r="K61" s="389"/>
      <c r="L61" s="389"/>
      <c r="M61" s="389"/>
      <c r="N61" s="389"/>
      <c r="O61" s="237"/>
      <c r="P61" s="565"/>
      <c r="Q61" s="565"/>
      <c r="R61" s="565"/>
      <c r="S61" s="565"/>
      <c r="T61" s="565"/>
      <c r="U61" s="565"/>
      <c r="V61" s="565"/>
      <c r="W61" s="565"/>
      <c r="X61" s="565"/>
      <c r="Y61" s="280"/>
      <c r="Z61" s="281"/>
      <c r="AA61" s="281"/>
      <c r="AB61" s="281"/>
      <c r="AC61" s="281"/>
      <c r="AD61" s="281"/>
      <c r="AE61" s="208"/>
      <c r="AF61" s="572"/>
      <c r="AG61" s="573"/>
      <c r="AH61" s="573"/>
      <c r="AI61" s="573"/>
      <c r="AJ61" s="573"/>
      <c r="AK61" s="573"/>
      <c r="AL61" s="573"/>
      <c r="AM61" s="574"/>
      <c r="AN61" s="291"/>
      <c r="AO61" s="292"/>
      <c r="AP61" s="292"/>
      <c r="AQ61" s="292"/>
      <c r="AR61" s="292"/>
      <c r="AS61" s="292"/>
      <c r="AT61" s="208"/>
      <c r="AU61" s="287"/>
      <c r="AV61" s="366"/>
      <c r="AW61" s="204"/>
      <c r="AX61" s="205"/>
      <c r="AY61" s="205"/>
      <c r="AZ61" s="205"/>
      <c r="BA61" s="205"/>
      <c r="BB61" s="205"/>
      <c r="BC61" s="205"/>
      <c r="BD61" s="205"/>
      <c r="BE61" s="205"/>
      <c r="BF61" s="205"/>
      <c r="BG61" s="205"/>
      <c r="BH61" s="208"/>
      <c r="BI61" s="708"/>
      <c r="BJ61" s="708"/>
      <c r="BK61" s="708"/>
    </row>
    <row r="62" spans="1:63" ht="6.6" customHeight="1">
      <c r="A62" s="664"/>
      <c r="B62" s="664"/>
      <c r="C62" s="148"/>
      <c r="D62" s="389"/>
      <c r="E62" s="389"/>
      <c r="F62" s="389"/>
      <c r="G62" s="389"/>
      <c r="H62" s="389"/>
      <c r="I62" s="389"/>
      <c r="J62" s="389"/>
      <c r="K62" s="389"/>
      <c r="L62" s="389"/>
      <c r="M62" s="389"/>
      <c r="N62" s="389"/>
      <c r="O62" s="237"/>
      <c r="P62" s="565"/>
      <c r="Q62" s="565"/>
      <c r="R62" s="565"/>
      <c r="S62" s="565"/>
      <c r="T62" s="565"/>
      <c r="U62" s="565"/>
      <c r="V62" s="565"/>
      <c r="W62" s="565"/>
      <c r="X62" s="565"/>
      <c r="Y62" s="280"/>
      <c r="Z62" s="281"/>
      <c r="AA62" s="281"/>
      <c r="AB62" s="281"/>
      <c r="AC62" s="281"/>
      <c r="AD62" s="281"/>
      <c r="AE62" s="208"/>
      <c r="AF62" s="572"/>
      <c r="AG62" s="573"/>
      <c r="AH62" s="573"/>
      <c r="AI62" s="573"/>
      <c r="AJ62" s="573"/>
      <c r="AK62" s="573"/>
      <c r="AL62" s="573"/>
      <c r="AM62" s="574"/>
      <c r="AN62" s="291"/>
      <c r="AO62" s="292"/>
      <c r="AP62" s="292"/>
      <c r="AQ62" s="292"/>
      <c r="AR62" s="292"/>
      <c r="AS62" s="292"/>
      <c r="AT62" s="208"/>
      <c r="AU62" s="287"/>
      <c r="AV62" s="366"/>
      <c r="AW62" s="204"/>
      <c r="AX62" s="205"/>
      <c r="AY62" s="205"/>
      <c r="AZ62" s="205"/>
      <c r="BA62" s="205"/>
      <c r="BB62" s="205"/>
      <c r="BC62" s="205"/>
      <c r="BD62" s="205"/>
      <c r="BE62" s="205"/>
      <c r="BF62" s="205"/>
      <c r="BG62" s="205"/>
      <c r="BH62" s="208"/>
      <c r="BI62" s="708"/>
      <c r="BJ62" s="708"/>
      <c r="BK62" s="708"/>
    </row>
    <row r="63" spans="1:63" ht="6.6" customHeight="1">
      <c r="A63" s="664"/>
      <c r="B63" s="664"/>
      <c r="C63" s="148"/>
      <c r="D63" s="389"/>
      <c r="E63" s="389"/>
      <c r="F63" s="389"/>
      <c r="G63" s="389"/>
      <c r="H63" s="389"/>
      <c r="I63" s="389"/>
      <c r="J63" s="389"/>
      <c r="K63" s="389"/>
      <c r="L63" s="389"/>
      <c r="M63" s="389"/>
      <c r="N63" s="389"/>
      <c r="O63" s="237"/>
      <c r="P63" s="565"/>
      <c r="Q63" s="565"/>
      <c r="R63" s="565"/>
      <c r="S63" s="565"/>
      <c r="T63" s="565"/>
      <c r="U63" s="565"/>
      <c r="V63" s="565"/>
      <c r="W63" s="565"/>
      <c r="X63" s="565"/>
      <c r="Y63" s="282"/>
      <c r="Z63" s="283"/>
      <c r="AA63" s="283"/>
      <c r="AB63" s="283"/>
      <c r="AC63" s="283"/>
      <c r="AD63" s="283"/>
      <c r="AE63" s="209"/>
      <c r="AF63" s="575"/>
      <c r="AG63" s="576"/>
      <c r="AH63" s="576"/>
      <c r="AI63" s="576"/>
      <c r="AJ63" s="576"/>
      <c r="AK63" s="576"/>
      <c r="AL63" s="576"/>
      <c r="AM63" s="577"/>
      <c r="AN63" s="564"/>
      <c r="AO63" s="505"/>
      <c r="AP63" s="505"/>
      <c r="AQ63" s="505"/>
      <c r="AR63" s="505"/>
      <c r="AS63" s="505"/>
      <c r="AT63" s="209"/>
      <c r="AU63" s="287"/>
      <c r="AV63" s="366"/>
      <c r="AW63" s="204"/>
      <c r="AX63" s="205"/>
      <c r="AY63" s="205"/>
      <c r="AZ63" s="205"/>
      <c r="BA63" s="205"/>
      <c r="BB63" s="205"/>
      <c r="BC63" s="205"/>
      <c r="BD63" s="205"/>
      <c r="BE63" s="205"/>
      <c r="BF63" s="205"/>
      <c r="BG63" s="205"/>
      <c r="BH63" s="208"/>
      <c r="BI63" s="708"/>
      <c r="BJ63" s="708"/>
      <c r="BK63" s="708"/>
    </row>
    <row r="64" spans="1:63" ht="6.6" customHeight="1">
      <c r="A64" s="664"/>
      <c r="B64" s="664"/>
      <c r="C64" s="148"/>
      <c r="D64" s="389"/>
      <c r="E64" s="389"/>
      <c r="F64" s="389"/>
      <c r="G64" s="389"/>
      <c r="H64" s="389"/>
      <c r="I64" s="389"/>
      <c r="J64" s="389"/>
      <c r="K64" s="389"/>
      <c r="L64" s="389"/>
      <c r="M64" s="389"/>
      <c r="N64" s="389"/>
      <c r="O64" s="237"/>
      <c r="P64" s="569" t="s">
        <v>132</v>
      </c>
      <c r="Q64" s="570"/>
      <c r="R64" s="570"/>
      <c r="S64" s="570"/>
      <c r="T64" s="570"/>
      <c r="U64" s="570"/>
      <c r="V64" s="570"/>
      <c r="W64" s="570"/>
      <c r="X64" s="571"/>
      <c r="Y64" s="279"/>
      <c r="Z64" s="219"/>
      <c r="AA64" s="219"/>
      <c r="AB64" s="219"/>
      <c r="AC64" s="219"/>
      <c r="AD64" s="219"/>
      <c r="AE64" s="160" t="s">
        <v>29</v>
      </c>
      <c r="AF64" s="555" t="s">
        <v>133</v>
      </c>
      <c r="AG64" s="556"/>
      <c r="AH64" s="556"/>
      <c r="AI64" s="556"/>
      <c r="AJ64" s="556"/>
      <c r="AK64" s="556"/>
      <c r="AL64" s="556"/>
      <c r="AM64" s="557"/>
      <c r="AN64" s="289"/>
      <c r="AO64" s="290"/>
      <c r="AP64" s="290"/>
      <c r="AQ64" s="290"/>
      <c r="AR64" s="290"/>
      <c r="AS64" s="290"/>
      <c r="AT64" s="160" t="s">
        <v>29</v>
      </c>
      <c r="AU64" s="287"/>
      <c r="AV64" s="366"/>
      <c r="AW64" s="204"/>
      <c r="AX64" s="205"/>
      <c r="AY64" s="205"/>
      <c r="AZ64" s="205"/>
      <c r="BA64" s="205"/>
      <c r="BB64" s="205"/>
      <c r="BC64" s="205"/>
      <c r="BD64" s="205"/>
      <c r="BE64" s="205"/>
      <c r="BF64" s="205"/>
      <c r="BG64" s="205"/>
      <c r="BH64" s="208"/>
      <c r="BI64" s="708"/>
      <c r="BJ64" s="708"/>
      <c r="BK64" s="708"/>
    </row>
    <row r="65" spans="1:63" ht="6.6" customHeight="1">
      <c r="A65" s="664"/>
      <c r="B65" s="664"/>
      <c r="C65" s="148"/>
      <c r="D65" s="389"/>
      <c r="E65" s="389"/>
      <c r="F65" s="389"/>
      <c r="G65" s="389"/>
      <c r="H65" s="389"/>
      <c r="I65" s="389"/>
      <c r="J65" s="389"/>
      <c r="K65" s="389"/>
      <c r="L65" s="389"/>
      <c r="M65" s="389"/>
      <c r="N65" s="389"/>
      <c r="O65" s="237"/>
      <c r="P65" s="572"/>
      <c r="Q65" s="573"/>
      <c r="R65" s="573"/>
      <c r="S65" s="573"/>
      <c r="T65" s="573"/>
      <c r="U65" s="573"/>
      <c r="V65" s="573"/>
      <c r="W65" s="573"/>
      <c r="X65" s="574"/>
      <c r="Y65" s="280"/>
      <c r="Z65" s="281"/>
      <c r="AA65" s="281"/>
      <c r="AB65" s="281"/>
      <c r="AC65" s="281"/>
      <c r="AD65" s="281"/>
      <c r="AE65" s="208"/>
      <c r="AF65" s="558"/>
      <c r="AG65" s="559"/>
      <c r="AH65" s="559"/>
      <c r="AI65" s="559"/>
      <c r="AJ65" s="559"/>
      <c r="AK65" s="559"/>
      <c r="AL65" s="559"/>
      <c r="AM65" s="560"/>
      <c r="AN65" s="291"/>
      <c r="AO65" s="292"/>
      <c r="AP65" s="292"/>
      <c r="AQ65" s="292"/>
      <c r="AR65" s="292"/>
      <c r="AS65" s="292"/>
      <c r="AT65" s="208"/>
      <c r="AU65" s="287"/>
      <c r="AV65" s="366"/>
      <c r="AW65" s="204"/>
      <c r="AX65" s="205"/>
      <c r="AY65" s="205"/>
      <c r="AZ65" s="205"/>
      <c r="BA65" s="205"/>
      <c r="BB65" s="205"/>
      <c r="BC65" s="205"/>
      <c r="BD65" s="205"/>
      <c r="BE65" s="205"/>
      <c r="BF65" s="205"/>
      <c r="BG65" s="205"/>
      <c r="BH65" s="208"/>
      <c r="BI65" s="708"/>
      <c r="BJ65" s="708"/>
      <c r="BK65" s="708"/>
    </row>
    <row r="66" spans="1:63" ht="6.6" customHeight="1">
      <c r="A66" s="664"/>
      <c r="B66" s="664"/>
      <c r="C66" s="148"/>
      <c r="D66" s="389"/>
      <c r="E66" s="389"/>
      <c r="F66" s="389"/>
      <c r="G66" s="389"/>
      <c r="H66" s="389"/>
      <c r="I66" s="389"/>
      <c r="J66" s="389"/>
      <c r="K66" s="389"/>
      <c r="L66" s="389"/>
      <c r="M66" s="389"/>
      <c r="N66" s="389"/>
      <c r="O66" s="237"/>
      <c r="P66" s="572"/>
      <c r="Q66" s="573"/>
      <c r="R66" s="573"/>
      <c r="S66" s="573"/>
      <c r="T66" s="573"/>
      <c r="U66" s="573"/>
      <c r="V66" s="573"/>
      <c r="W66" s="573"/>
      <c r="X66" s="574"/>
      <c r="Y66" s="280"/>
      <c r="Z66" s="281"/>
      <c r="AA66" s="281"/>
      <c r="AB66" s="281"/>
      <c r="AC66" s="281"/>
      <c r="AD66" s="281"/>
      <c r="AE66" s="208"/>
      <c r="AF66" s="558"/>
      <c r="AG66" s="559"/>
      <c r="AH66" s="559"/>
      <c r="AI66" s="559"/>
      <c r="AJ66" s="559"/>
      <c r="AK66" s="559"/>
      <c r="AL66" s="559"/>
      <c r="AM66" s="560"/>
      <c r="AN66" s="291"/>
      <c r="AO66" s="292"/>
      <c r="AP66" s="292"/>
      <c r="AQ66" s="292"/>
      <c r="AR66" s="292"/>
      <c r="AS66" s="292"/>
      <c r="AT66" s="208"/>
      <c r="AU66" s="287"/>
      <c r="AV66" s="366"/>
      <c r="AW66" s="204"/>
      <c r="AX66" s="205"/>
      <c r="AY66" s="205"/>
      <c r="AZ66" s="205"/>
      <c r="BA66" s="205"/>
      <c r="BB66" s="205"/>
      <c r="BC66" s="205"/>
      <c r="BD66" s="205"/>
      <c r="BE66" s="205"/>
      <c r="BF66" s="205"/>
      <c r="BG66" s="205"/>
      <c r="BH66" s="208"/>
      <c r="BI66" s="708"/>
      <c r="BJ66" s="708"/>
      <c r="BK66" s="708"/>
    </row>
    <row r="67" spans="1:63" ht="6.6" customHeight="1">
      <c r="A67" s="664"/>
      <c r="B67" s="664"/>
      <c r="C67" s="148"/>
      <c r="D67" s="389"/>
      <c r="E67" s="389"/>
      <c r="F67" s="389"/>
      <c r="G67" s="389"/>
      <c r="H67" s="389"/>
      <c r="I67" s="389"/>
      <c r="J67" s="389"/>
      <c r="K67" s="389"/>
      <c r="L67" s="389"/>
      <c r="M67" s="389"/>
      <c r="N67" s="389"/>
      <c r="O67" s="237"/>
      <c r="P67" s="575"/>
      <c r="Q67" s="576"/>
      <c r="R67" s="576"/>
      <c r="S67" s="576"/>
      <c r="T67" s="576"/>
      <c r="U67" s="576"/>
      <c r="V67" s="576"/>
      <c r="W67" s="576"/>
      <c r="X67" s="577"/>
      <c r="Y67" s="282"/>
      <c r="Z67" s="283"/>
      <c r="AA67" s="283"/>
      <c r="AB67" s="283"/>
      <c r="AC67" s="283"/>
      <c r="AD67" s="283"/>
      <c r="AE67" s="209"/>
      <c r="AF67" s="561"/>
      <c r="AG67" s="562"/>
      <c r="AH67" s="562"/>
      <c r="AI67" s="562"/>
      <c r="AJ67" s="562"/>
      <c r="AK67" s="562"/>
      <c r="AL67" s="562"/>
      <c r="AM67" s="563"/>
      <c r="AN67" s="564"/>
      <c r="AO67" s="505"/>
      <c r="AP67" s="505"/>
      <c r="AQ67" s="505"/>
      <c r="AR67" s="505"/>
      <c r="AS67" s="505"/>
      <c r="AT67" s="209"/>
      <c r="AU67" s="287"/>
      <c r="AV67" s="366"/>
      <c r="AW67" s="204"/>
      <c r="AX67" s="205"/>
      <c r="AY67" s="205"/>
      <c r="AZ67" s="205"/>
      <c r="BA67" s="205"/>
      <c r="BB67" s="205"/>
      <c r="BC67" s="205"/>
      <c r="BD67" s="205"/>
      <c r="BE67" s="205"/>
      <c r="BF67" s="205"/>
      <c r="BG67" s="205"/>
      <c r="BH67" s="208"/>
      <c r="BI67" s="708"/>
      <c r="BJ67" s="708"/>
      <c r="BK67" s="708"/>
    </row>
    <row r="68" spans="1:63" ht="6.6" customHeight="1">
      <c r="A68" s="664"/>
      <c r="B68" s="664"/>
      <c r="C68" s="148"/>
      <c r="D68" s="389"/>
      <c r="E68" s="389"/>
      <c r="F68" s="389"/>
      <c r="G68" s="389"/>
      <c r="H68" s="389"/>
      <c r="I68" s="389"/>
      <c r="J68" s="389"/>
      <c r="K68" s="389"/>
      <c r="L68" s="389"/>
      <c r="M68" s="389"/>
      <c r="N68" s="389"/>
      <c r="O68" s="237"/>
      <c r="P68" s="569" t="s">
        <v>49</v>
      </c>
      <c r="Q68" s="570"/>
      <c r="R68" s="570"/>
      <c r="S68" s="570"/>
      <c r="T68" s="570"/>
      <c r="U68" s="570"/>
      <c r="V68" s="570"/>
      <c r="W68" s="570"/>
      <c r="X68" s="571"/>
      <c r="Y68" s="279"/>
      <c r="Z68" s="219"/>
      <c r="AA68" s="219"/>
      <c r="AB68" s="219"/>
      <c r="AC68" s="219"/>
      <c r="AD68" s="219"/>
      <c r="AE68" s="160" t="s">
        <v>29</v>
      </c>
      <c r="AF68" s="239" t="s">
        <v>263</v>
      </c>
      <c r="AG68" s="240"/>
      <c r="AH68" s="240"/>
      <c r="AI68" s="240"/>
      <c r="AJ68" s="240"/>
      <c r="AK68" s="240"/>
      <c r="AL68" s="240"/>
      <c r="AM68" s="240"/>
      <c r="AN68" s="240"/>
      <c r="AO68" s="240"/>
      <c r="AP68" s="240"/>
      <c r="AQ68" s="240"/>
      <c r="AR68" s="240"/>
      <c r="AS68" s="240"/>
      <c r="AT68" s="241"/>
      <c r="AU68" s="287"/>
      <c r="AV68" s="366"/>
      <c r="AW68" s="204"/>
      <c r="AX68" s="205"/>
      <c r="AY68" s="205"/>
      <c r="AZ68" s="205"/>
      <c r="BA68" s="205"/>
      <c r="BB68" s="205"/>
      <c r="BC68" s="205"/>
      <c r="BD68" s="205"/>
      <c r="BE68" s="205"/>
      <c r="BF68" s="205"/>
      <c r="BG68" s="205"/>
      <c r="BH68" s="208"/>
      <c r="BI68" s="708"/>
      <c r="BJ68" s="708"/>
      <c r="BK68" s="708"/>
    </row>
    <row r="69" spans="1:63" ht="6.6" customHeight="1">
      <c r="A69" s="664"/>
      <c r="B69" s="664"/>
      <c r="C69" s="148"/>
      <c r="D69" s="389"/>
      <c r="E69" s="389"/>
      <c r="F69" s="389"/>
      <c r="G69" s="389"/>
      <c r="H69" s="389"/>
      <c r="I69" s="389"/>
      <c r="J69" s="389"/>
      <c r="K69" s="389"/>
      <c r="L69" s="389"/>
      <c r="M69" s="389"/>
      <c r="N69" s="389"/>
      <c r="O69" s="237"/>
      <c r="P69" s="572"/>
      <c r="Q69" s="573"/>
      <c r="R69" s="573"/>
      <c r="S69" s="573"/>
      <c r="T69" s="573"/>
      <c r="U69" s="573"/>
      <c r="V69" s="573"/>
      <c r="W69" s="573"/>
      <c r="X69" s="574"/>
      <c r="Y69" s="280"/>
      <c r="Z69" s="281"/>
      <c r="AA69" s="281"/>
      <c r="AB69" s="281"/>
      <c r="AC69" s="281"/>
      <c r="AD69" s="281"/>
      <c r="AE69" s="208"/>
      <c r="AF69" s="242"/>
      <c r="AG69" s="243"/>
      <c r="AH69" s="243"/>
      <c r="AI69" s="243"/>
      <c r="AJ69" s="243"/>
      <c r="AK69" s="243"/>
      <c r="AL69" s="243"/>
      <c r="AM69" s="243"/>
      <c r="AN69" s="243"/>
      <c r="AO69" s="243"/>
      <c r="AP69" s="243"/>
      <c r="AQ69" s="243"/>
      <c r="AR69" s="243"/>
      <c r="AS69" s="243"/>
      <c r="AT69" s="244"/>
      <c r="AU69" s="287"/>
      <c r="AV69" s="366"/>
      <c r="AW69" s="204"/>
      <c r="AX69" s="205"/>
      <c r="AY69" s="205"/>
      <c r="AZ69" s="205"/>
      <c r="BA69" s="205"/>
      <c r="BB69" s="205"/>
      <c r="BC69" s="205"/>
      <c r="BD69" s="205"/>
      <c r="BE69" s="205"/>
      <c r="BF69" s="205"/>
      <c r="BG69" s="205"/>
      <c r="BH69" s="208"/>
      <c r="BI69" s="708"/>
      <c r="BJ69" s="708"/>
      <c r="BK69" s="708"/>
    </row>
    <row r="70" spans="1:63" ht="6.6" customHeight="1">
      <c r="A70" s="664"/>
      <c r="B70" s="664"/>
      <c r="C70" s="148"/>
      <c r="D70" s="389"/>
      <c r="E70" s="389"/>
      <c r="F70" s="389"/>
      <c r="G70" s="389"/>
      <c r="H70" s="389"/>
      <c r="I70" s="389"/>
      <c r="J70" s="389"/>
      <c r="K70" s="389"/>
      <c r="L70" s="389"/>
      <c r="M70" s="389"/>
      <c r="N70" s="389"/>
      <c r="O70" s="237"/>
      <c r="P70" s="572"/>
      <c r="Q70" s="573"/>
      <c r="R70" s="573"/>
      <c r="S70" s="573"/>
      <c r="T70" s="573"/>
      <c r="U70" s="573"/>
      <c r="V70" s="573"/>
      <c r="W70" s="573"/>
      <c r="X70" s="574"/>
      <c r="Y70" s="280"/>
      <c r="Z70" s="281"/>
      <c r="AA70" s="281"/>
      <c r="AB70" s="281"/>
      <c r="AC70" s="281"/>
      <c r="AD70" s="281"/>
      <c r="AE70" s="208"/>
      <c r="AF70" s="242"/>
      <c r="AG70" s="243"/>
      <c r="AH70" s="243"/>
      <c r="AI70" s="243"/>
      <c r="AJ70" s="243"/>
      <c r="AK70" s="243"/>
      <c r="AL70" s="243"/>
      <c r="AM70" s="243"/>
      <c r="AN70" s="243"/>
      <c r="AO70" s="243"/>
      <c r="AP70" s="243"/>
      <c r="AQ70" s="243"/>
      <c r="AR70" s="243"/>
      <c r="AS70" s="243"/>
      <c r="AT70" s="244"/>
      <c r="AU70" s="287"/>
      <c r="AV70" s="366"/>
      <c r="AW70" s="204"/>
      <c r="AX70" s="205"/>
      <c r="AY70" s="205"/>
      <c r="AZ70" s="205"/>
      <c r="BA70" s="205"/>
      <c r="BB70" s="205"/>
      <c r="BC70" s="205"/>
      <c r="BD70" s="205"/>
      <c r="BE70" s="205"/>
      <c r="BF70" s="205"/>
      <c r="BG70" s="205"/>
      <c r="BH70" s="208"/>
      <c r="BI70" s="708"/>
      <c r="BJ70" s="708"/>
      <c r="BK70" s="708"/>
    </row>
    <row r="71" spans="1:63" ht="6.6" customHeight="1">
      <c r="A71" s="664"/>
      <c r="B71" s="664"/>
      <c r="C71" s="151"/>
      <c r="D71" s="390"/>
      <c r="E71" s="390"/>
      <c r="F71" s="390"/>
      <c r="G71" s="390"/>
      <c r="H71" s="390"/>
      <c r="I71" s="390"/>
      <c r="J71" s="390"/>
      <c r="K71" s="390"/>
      <c r="L71" s="390"/>
      <c r="M71" s="390"/>
      <c r="N71" s="390"/>
      <c r="O71" s="238"/>
      <c r="P71" s="575"/>
      <c r="Q71" s="576"/>
      <c r="R71" s="576"/>
      <c r="S71" s="576"/>
      <c r="T71" s="576"/>
      <c r="U71" s="576"/>
      <c r="V71" s="576"/>
      <c r="W71" s="576"/>
      <c r="X71" s="577"/>
      <c r="Y71" s="282"/>
      <c r="Z71" s="283"/>
      <c r="AA71" s="283"/>
      <c r="AB71" s="283"/>
      <c r="AC71" s="283"/>
      <c r="AD71" s="283"/>
      <c r="AE71" s="209"/>
      <c r="AF71" s="245"/>
      <c r="AG71" s="246"/>
      <c r="AH71" s="246"/>
      <c r="AI71" s="246"/>
      <c r="AJ71" s="246"/>
      <c r="AK71" s="246"/>
      <c r="AL71" s="246"/>
      <c r="AM71" s="246"/>
      <c r="AN71" s="246"/>
      <c r="AO71" s="246"/>
      <c r="AP71" s="246"/>
      <c r="AQ71" s="246"/>
      <c r="AR71" s="246"/>
      <c r="AS71" s="246"/>
      <c r="AT71" s="247"/>
      <c r="AU71" s="233"/>
      <c r="AV71" s="234"/>
      <c r="AW71" s="206"/>
      <c r="AX71" s="207"/>
      <c r="AY71" s="207"/>
      <c r="AZ71" s="207"/>
      <c r="BA71" s="207"/>
      <c r="BB71" s="207"/>
      <c r="BC71" s="207"/>
      <c r="BD71" s="207"/>
      <c r="BE71" s="207"/>
      <c r="BF71" s="207"/>
      <c r="BG71" s="207"/>
      <c r="BH71" s="209"/>
      <c r="BI71" s="708"/>
      <c r="BJ71" s="708"/>
      <c r="BK71" s="708"/>
    </row>
    <row r="72" spans="1:63" ht="6.75" customHeight="1">
      <c r="A72" s="664"/>
      <c r="B72" s="664"/>
      <c r="C72" s="371"/>
      <c r="D72" s="388" t="s">
        <v>50</v>
      </c>
      <c r="E72" s="388"/>
      <c r="F72" s="388"/>
      <c r="G72" s="388"/>
      <c r="H72" s="388"/>
      <c r="I72" s="388"/>
      <c r="J72" s="388"/>
      <c r="K72" s="388"/>
      <c r="L72" s="388"/>
      <c r="M72" s="388"/>
      <c r="N72" s="388"/>
      <c r="O72" s="376"/>
      <c r="P72" s="565" t="s">
        <v>51</v>
      </c>
      <c r="Q72" s="565"/>
      <c r="R72" s="565"/>
      <c r="S72" s="565"/>
      <c r="T72" s="565"/>
      <c r="U72" s="565"/>
      <c r="V72" s="565"/>
      <c r="W72" s="565"/>
      <c r="X72" s="565"/>
      <c r="Y72" s="279"/>
      <c r="Z72" s="219"/>
      <c r="AA72" s="219"/>
      <c r="AB72" s="219"/>
      <c r="AC72" s="219"/>
      <c r="AD72" s="219"/>
      <c r="AE72" s="160" t="s">
        <v>29</v>
      </c>
      <c r="AF72" s="555" t="s">
        <v>52</v>
      </c>
      <c r="AG72" s="556"/>
      <c r="AH72" s="556"/>
      <c r="AI72" s="556"/>
      <c r="AJ72" s="556"/>
      <c r="AK72" s="556"/>
      <c r="AL72" s="556"/>
      <c r="AM72" s="557"/>
      <c r="AN72" s="289"/>
      <c r="AO72" s="290"/>
      <c r="AP72" s="290"/>
      <c r="AQ72" s="290"/>
      <c r="AR72" s="290"/>
      <c r="AS72" s="290"/>
      <c r="AT72" s="160" t="s">
        <v>29</v>
      </c>
      <c r="AU72" s="200" t="s">
        <v>53</v>
      </c>
      <c r="AV72" s="201"/>
      <c r="AW72" s="202"/>
      <c r="AX72" s="203"/>
      <c r="AY72" s="203"/>
      <c r="AZ72" s="203"/>
      <c r="BA72" s="203"/>
      <c r="BB72" s="203"/>
      <c r="BC72" s="203"/>
      <c r="BD72" s="203"/>
      <c r="BE72" s="203"/>
      <c r="BF72" s="203"/>
      <c r="BG72" s="203"/>
      <c r="BH72" s="160" t="s">
        <v>29</v>
      </c>
      <c r="BI72" s="708"/>
      <c r="BJ72" s="708"/>
      <c r="BK72" s="708"/>
    </row>
    <row r="73" spans="1:63" ht="6.75" customHeight="1">
      <c r="A73" s="664"/>
      <c r="B73" s="664"/>
      <c r="C73" s="372"/>
      <c r="D73" s="389"/>
      <c r="E73" s="389"/>
      <c r="F73" s="389"/>
      <c r="G73" s="389"/>
      <c r="H73" s="389"/>
      <c r="I73" s="389"/>
      <c r="J73" s="389"/>
      <c r="K73" s="389"/>
      <c r="L73" s="389"/>
      <c r="M73" s="389"/>
      <c r="N73" s="389"/>
      <c r="O73" s="377"/>
      <c r="P73" s="565"/>
      <c r="Q73" s="565"/>
      <c r="R73" s="565"/>
      <c r="S73" s="565"/>
      <c r="T73" s="565"/>
      <c r="U73" s="565"/>
      <c r="V73" s="565"/>
      <c r="W73" s="565"/>
      <c r="X73" s="565"/>
      <c r="Y73" s="280"/>
      <c r="Z73" s="281"/>
      <c r="AA73" s="281"/>
      <c r="AB73" s="281"/>
      <c r="AC73" s="281"/>
      <c r="AD73" s="281"/>
      <c r="AE73" s="208"/>
      <c r="AF73" s="558"/>
      <c r="AG73" s="559"/>
      <c r="AH73" s="559"/>
      <c r="AI73" s="559"/>
      <c r="AJ73" s="559"/>
      <c r="AK73" s="559"/>
      <c r="AL73" s="559"/>
      <c r="AM73" s="560"/>
      <c r="AN73" s="291"/>
      <c r="AO73" s="292"/>
      <c r="AP73" s="292"/>
      <c r="AQ73" s="292"/>
      <c r="AR73" s="292"/>
      <c r="AS73" s="292"/>
      <c r="AT73" s="208"/>
      <c r="AU73" s="200"/>
      <c r="AV73" s="201"/>
      <c r="AW73" s="204"/>
      <c r="AX73" s="205"/>
      <c r="AY73" s="205"/>
      <c r="AZ73" s="205"/>
      <c r="BA73" s="205"/>
      <c r="BB73" s="205"/>
      <c r="BC73" s="205"/>
      <c r="BD73" s="205"/>
      <c r="BE73" s="205"/>
      <c r="BF73" s="205"/>
      <c r="BG73" s="205"/>
      <c r="BH73" s="208"/>
      <c r="BI73" s="708"/>
      <c r="BJ73" s="708"/>
      <c r="BK73" s="708"/>
    </row>
    <row r="74" spans="1:63" ht="6.75" customHeight="1">
      <c r="A74" s="664"/>
      <c r="B74" s="664"/>
      <c r="C74" s="372"/>
      <c r="D74" s="389"/>
      <c r="E74" s="389"/>
      <c r="F74" s="389"/>
      <c r="G74" s="389"/>
      <c r="H74" s="389"/>
      <c r="I74" s="389"/>
      <c r="J74" s="389"/>
      <c r="K74" s="389"/>
      <c r="L74" s="389"/>
      <c r="M74" s="389"/>
      <c r="N74" s="389"/>
      <c r="O74" s="377"/>
      <c r="P74" s="565"/>
      <c r="Q74" s="565"/>
      <c r="R74" s="565"/>
      <c r="S74" s="565"/>
      <c r="T74" s="565"/>
      <c r="U74" s="565"/>
      <c r="V74" s="565"/>
      <c r="W74" s="565"/>
      <c r="X74" s="565"/>
      <c r="Y74" s="280"/>
      <c r="Z74" s="281"/>
      <c r="AA74" s="281"/>
      <c r="AB74" s="281"/>
      <c r="AC74" s="281"/>
      <c r="AD74" s="281"/>
      <c r="AE74" s="208"/>
      <c r="AF74" s="558"/>
      <c r="AG74" s="559"/>
      <c r="AH74" s="559"/>
      <c r="AI74" s="559"/>
      <c r="AJ74" s="559"/>
      <c r="AK74" s="559"/>
      <c r="AL74" s="559"/>
      <c r="AM74" s="560"/>
      <c r="AN74" s="291"/>
      <c r="AO74" s="292"/>
      <c r="AP74" s="292"/>
      <c r="AQ74" s="292"/>
      <c r="AR74" s="292"/>
      <c r="AS74" s="292"/>
      <c r="AT74" s="208"/>
      <c r="AU74" s="200"/>
      <c r="AV74" s="201"/>
      <c r="AW74" s="204"/>
      <c r="AX74" s="205"/>
      <c r="AY74" s="205"/>
      <c r="AZ74" s="205"/>
      <c r="BA74" s="205"/>
      <c r="BB74" s="205"/>
      <c r="BC74" s="205"/>
      <c r="BD74" s="205"/>
      <c r="BE74" s="205"/>
      <c r="BF74" s="205"/>
      <c r="BG74" s="205"/>
      <c r="BH74" s="208"/>
      <c r="BI74" s="708"/>
      <c r="BJ74" s="708"/>
      <c r="BK74" s="708"/>
    </row>
    <row r="75" spans="1:63" ht="6.75" customHeight="1">
      <c r="A75" s="664"/>
      <c r="B75" s="664"/>
      <c r="C75" s="373"/>
      <c r="D75" s="390"/>
      <c r="E75" s="390"/>
      <c r="F75" s="390"/>
      <c r="G75" s="390"/>
      <c r="H75" s="390"/>
      <c r="I75" s="390"/>
      <c r="J75" s="390"/>
      <c r="K75" s="390"/>
      <c r="L75" s="390"/>
      <c r="M75" s="390"/>
      <c r="N75" s="390"/>
      <c r="O75" s="378"/>
      <c r="P75" s="565"/>
      <c r="Q75" s="565"/>
      <c r="R75" s="565"/>
      <c r="S75" s="565"/>
      <c r="T75" s="565"/>
      <c r="U75" s="565"/>
      <c r="V75" s="565"/>
      <c r="W75" s="565"/>
      <c r="X75" s="565"/>
      <c r="Y75" s="282"/>
      <c r="Z75" s="283"/>
      <c r="AA75" s="283"/>
      <c r="AB75" s="283"/>
      <c r="AC75" s="283"/>
      <c r="AD75" s="283"/>
      <c r="AE75" s="209"/>
      <c r="AF75" s="561"/>
      <c r="AG75" s="562"/>
      <c r="AH75" s="562"/>
      <c r="AI75" s="562"/>
      <c r="AJ75" s="562"/>
      <c r="AK75" s="562"/>
      <c r="AL75" s="562"/>
      <c r="AM75" s="563"/>
      <c r="AN75" s="564"/>
      <c r="AO75" s="505"/>
      <c r="AP75" s="505"/>
      <c r="AQ75" s="505"/>
      <c r="AR75" s="505"/>
      <c r="AS75" s="505"/>
      <c r="AT75" s="209"/>
      <c r="AU75" s="200"/>
      <c r="AV75" s="201"/>
      <c r="AW75" s="206"/>
      <c r="AX75" s="207"/>
      <c r="AY75" s="207"/>
      <c r="AZ75" s="207"/>
      <c r="BA75" s="207"/>
      <c r="BB75" s="207"/>
      <c r="BC75" s="207"/>
      <c r="BD75" s="207"/>
      <c r="BE75" s="207"/>
      <c r="BF75" s="207"/>
      <c r="BG75" s="207"/>
      <c r="BH75" s="209"/>
      <c r="BI75" s="708"/>
      <c r="BJ75" s="708"/>
      <c r="BK75" s="708"/>
    </row>
    <row r="76" spans="1:63" ht="6.75" customHeight="1">
      <c r="A76" s="664"/>
      <c r="B76" s="664"/>
      <c r="C76" s="540" t="s">
        <v>54</v>
      </c>
      <c r="D76" s="541"/>
      <c r="E76" s="541"/>
      <c r="F76" s="541"/>
      <c r="G76" s="541"/>
      <c r="H76" s="541"/>
      <c r="I76" s="541"/>
      <c r="J76" s="541"/>
      <c r="K76" s="541"/>
      <c r="L76" s="541"/>
      <c r="M76" s="541"/>
      <c r="N76" s="541"/>
      <c r="O76" s="542"/>
      <c r="P76" s="391" t="s">
        <v>55</v>
      </c>
      <c r="Q76" s="392"/>
      <c r="R76" s="392"/>
      <c r="S76" s="392"/>
      <c r="T76" s="392"/>
      <c r="U76" s="392"/>
      <c r="V76" s="392"/>
      <c r="W76" s="392"/>
      <c r="X76" s="392"/>
      <c r="Y76" s="392"/>
      <c r="Z76" s="392"/>
      <c r="AA76" s="392"/>
      <c r="AB76" s="392"/>
      <c r="AC76" s="392"/>
      <c r="AD76" s="392"/>
      <c r="AE76" s="392"/>
      <c r="AF76" s="392"/>
      <c r="AG76" s="392"/>
      <c r="AH76" s="392"/>
      <c r="AI76" s="392"/>
      <c r="AJ76" s="392"/>
      <c r="AK76" s="392"/>
      <c r="AL76" s="392"/>
      <c r="AM76" s="391" t="s">
        <v>56</v>
      </c>
      <c r="AN76" s="392"/>
      <c r="AO76" s="392"/>
      <c r="AP76" s="392"/>
      <c r="AQ76" s="392"/>
      <c r="AR76" s="392"/>
      <c r="AS76" s="392"/>
      <c r="AT76" s="393"/>
      <c r="AU76" s="391" t="s">
        <v>57</v>
      </c>
      <c r="AV76" s="552"/>
      <c r="AW76" s="202"/>
      <c r="AX76" s="203"/>
      <c r="AY76" s="203"/>
      <c r="AZ76" s="203"/>
      <c r="BA76" s="203"/>
      <c r="BB76" s="203"/>
      <c r="BC76" s="203"/>
      <c r="BD76" s="203"/>
      <c r="BE76" s="203"/>
      <c r="BF76" s="203"/>
      <c r="BG76" s="203"/>
      <c r="BH76" s="160" t="s">
        <v>29</v>
      </c>
      <c r="BI76" s="708"/>
      <c r="BJ76" s="708"/>
      <c r="BK76" s="708"/>
    </row>
    <row r="77" spans="1:63" ht="6.6" customHeight="1">
      <c r="A77" s="664"/>
      <c r="B77" s="664"/>
      <c r="C77" s="543"/>
      <c r="D77" s="544"/>
      <c r="E77" s="544"/>
      <c r="F77" s="544"/>
      <c r="G77" s="544"/>
      <c r="H77" s="544"/>
      <c r="I77" s="544"/>
      <c r="J77" s="544"/>
      <c r="K77" s="544"/>
      <c r="L77" s="544"/>
      <c r="M77" s="544"/>
      <c r="N77" s="544"/>
      <c r="O77" s="545"/>
      <c r="P77" s="394"/>
      <c r="Q77" s="395"/>
      <c r="R77" s="395"/>
      <c r="S77" s="395"/>
      <c r="T77" s="395"/>
      <c r="U77" s="395"/>
      <c r="V77" s="395"/>
      <c r="W77" s="395"/>
      <c r="X77" s="395"/>
      <c r="Y77" s="395"/>
      <c r="Z77" s="395"/>
      <c r="AA77" s="395"/>
      <c r="AB77" s="395"/>
      <c r="AC77" s="395"/>
      <c r="AD77" s="395"/>
      <c r="AE77" s="395"/>
      <c r="AF77" s="395"/>
      <c r="AG77" s="395"/>
      <c r="AH77" s="395"/>
      <c r="AI77" s="395"/>
      <c r="AJ77" s="395"/>
      <c r="AK77" s="395"/>
      <c r="AL77" s="395"/>
      <c r="AM77" s="394"/>
      <c r="AN77" s="395"/>
      <c r="AO77" s="395"/>
      <c r="AP77" s="395"/>
      <c r="AQ77" s="395"/>
      <c r="AR77" s="395"/>
      <c r="AS77" s="395"/>
      <c r="AT77" s="396"/>
      <c r="AU77" s="394"/>
      <c r="AV77" s="553"/>
      <c r="AW77" s="204"/>
      <c r="AX77" s="205"/>
      <c r="AY77" s="205"/>
      <c r="AZ77" s="205"/>
      <c r="BA77" s="205"/>
      <c r="BB77" s="205"/>
      <c r="BC77" s="205"/>
      <c r="BD77" s="205"/>
      <c r="BE77" s="205"/>
      <c r="BF77" s="205"/>
      <c r="BG77" s="205"/>
      <c r="BH77" s="208"/>
      <c r="BI77" s="708"/>
      <c r="BJ77" s="708"/>
      <c r="BK77" s="708"/>
    </row>
    <row r="78" spans="1:63" ht="6.6" customHeight="1">
      <c r="A78" s="664"/>
      <c r="B78" s="664"/>
      <c r="C78" s="543"/>
      <c r="D78" s="544"/>
      <c r="E78" s="544"/>
      <c r="F78" s="544"/>
      <c r="G78" s="544"/>
      <c r="H78" s="544"/>
      <c r="I78" s="544"/>
      <c r="J78" s="544"/>
      <c r="K78" s="544"/>
      <c r="L78" s="544"/>
      <c r="M78" s="544"/>
      <c r="N78" s="544"/>
      <c r="O78" s="545"/>
      <c r="P78" s="394"/>
      <c r="Q78" s="395"/>
      <c r="R78" s="395"/>
      <c r="S78" s="395"/>
      <c r="T78" s="395"/>
      <c r="U78" s="395"/>
      <c r="V78" s="395"/>
      <c r="W78" s="395"/>
      <c r="X78" s="395"/>
      <c r="Y78" s="395"/>
      <c r="Z78" s="395"/>
      <c r="AA78" s="395"/>
      <c r="AB78" s="395"/>
      <c r="AC78" s="395"/>
      <c r="AD78" s="395"/>
      <c r="AE78" s="395"/>
      <c r="AF78" s="395"/>
      <c r="AG78" s="395"/>
      <c r="AH78" s="395"/>
      <c r="AI78" s="395"/>
      <c r="AJ78" s="395"/>
      <c r="AK78" s="395"/>
      <c r="AL78" s="395"/>
      <c r="AM78" s="394"/>
      <c r="AN78" s="395"/>
      <c r="AO78" s="395"/>
      <c r="AP78" s="395"/>
      <c r="AQ78" s="395"/>
      <c r="AR78" s="395"/>
      <c r="AS78" s="395"/>
      <c r="AT78" s="396"/>
      <c r="AU78" s="394"/>
      <c r="AV78" s="553"/>
      <c r="AW78" s="204"/>
      <c r="AX78" s="205"/>
      <c r="AY78" s="205"/>
      <c r="AZ78" s="205"/>
      <c r="BA78" s="205"/>
      <c r="BB78" s="205"/>
      <c r="BC78" s="205"/>
      <c r="BD78" s="205"/>
      <c r="BE78" s="205"/>
      <c r="BF78" s="205"/>
      <c r="BG78" s="205"/>
      <c r="BH78" s="208"/>
      <c r="BI78" s="708"/>
      <c r="BJ78" s="708"/>
      <c r="BK78" s="708"/>
    </row>
    <row r="79" spans="1:63" ht="6.6" customHeight="1">
      <c r="A79" s="664"/>
      <c r="B79" s="664"/>
      <c r="C79" s="546"/>
      <c r="D79" s="547"/>
      <c r="E79" s="547"/>
      <c r="F79" s="547"/>
      <c r="G79" s="547"/>
      <c r="H79" s="547"/>
      <c r="I79" s="547"/>
      <c r="J79" s="547"/>
      <c r="K79" s="547"/>
      <c r="L79" s="547"/>
      <c r="M79" s="547"/>
      <c r="N79" s="547"/>
      <c r="O79" s="548"/>
      <c r="P79" s="549"/>
      <c r="Q79" s="550"/>
      <c r="R79" s="550"/>
      <c r="S79" s="550"/>
      <c r="T79" s="550"/>
      <c r="U79" s="550"/>
      <c r="V79" s="550"/>
      <c r="W79" s="550"/>
      <c r="X79" s="550"/>
      <c r="Y79" s="550"/>
      <c r="Z79" s="550"/>
      <c r="AA79" s="550"/>
      <c r="AB79" s="550"/>
      <c r="AC79" s="550"/>
      <c r="AD79" s="550"/>
      <c r="AE79" s="550"/>
      <c r="AF79" s="550"/>
      <c r="AG79" s="550"/>
      <c r="AH79" s="550"/>
      <c r="AI79" s="550"/>
      <c r="AJ79" s="550"/>
      <c r="AK79" s="550"/>
      <c r="AL79" s="550"/>
      <c r="AM79" s="549"/>
      <c r="AN79" s="550"/>
      <c r="AO79" s="550"/>
      <c r="AP79" s="550"/>
      <c r="AQ79" s="550"/>
      <c r="AR79" s="550"/>
      <c r="AS79" s="550"/>
      <c r="AT79" s="551"/>
      <c r="AU79" s="549"/>
      <c r="AV79" s="554"/>
      <c r="AW79" s="206"/>
      <c r="AX79" s="207"/>
      <c r="AY79" s="207"/>
      <c r="AZ79" s="207"/>
      <c r="BA79" s="207"/>
      <c r="BB79" s="207"/>
      <c r="BC79" s="207"/>
      <c r="BD79" s="207"/>
      <c r="BE79" s="207"/>
      <c r="BF79" s="207"/>
      <c r="BG79" s="207"/>
      <c r="BH79" s="209"/>
      <c r="BI79" s="708"/>
      <c r="BJ79" s="708"/>
      <c r="BK79" s="708"/>
    </row>
    <row r="80" spans="1:63" ht="6.6" customHeight="1">
      <c r="A80" s="664"/>
      <c r="B80" s="664"/>
      <c r="C80" s="371"/>
      <c r="D80" s="388" t="s">
        <v>58</v>
      </c>
      <c r="E80" s="388"/>
      <c r="F80" s="388"/>
      <c r="G80" s="388"/>
      <c r="H80" s="388"/>
      <c r="I80" s="388"/>
      <c r="J80" s="388"/>
      <c r="K80" s="388"/>
      <c r="L80" s="388"/>
      <c r="M80" s="388"/>
      <c r="N80" s="388"/>
      <c r="O80" s="376"/>
      <c r="P80" s="248" t="s">
        <v>59</v>
      </c>
      <c r="Q80" s="249"/>
      <c r="R80" s="249"/>
      <c r="S80" s="249"/>
      <c r="T80" s="249"/>
      <c r="U80" s="249"/>
      <c r="V80" s="249"/>
      <c r="W80" s="249"/>
      <c r="X80" s="249"/>
      <c r="Y80" s="249"/>
      <c r="Z80" s="249"/>
      <c r="AA80" s="249"/>
      <c r="AB80" s="249"/>
      <c r="AC80" s="249"/>
      <c r="AD80" s="249"/>
      <c r="AE80" s="249"/>
      <c r="AF80" s="249"/>
      <c r="AG80" s="249"/>
      <c r="AH80" s="249"/>
      <c r="AI80" s="249"/>
      <c r="AJ80" s="249"/>
      <c r="AK80" s="249"/>
      <c r="AL80" s="249"/>
      <c r="AM80" s="249"/>
      <c r="AN80" s="249"/>
      <c r="AO80" s="249"/>
      <c r="AP80" s="249"/>
      <c r="AQ80" s="249"/>
      <c r="AR80" s="249"/>
      <c r="AS80" s="249"/>
      <c r="AT80" s="250"/>
      <c r="AU80" s="506" t="s">
        <v>60</v>
      </c>
      <c r="AV80" s="507"/>
      <c r="AW80" s="202"/>
      <c r="AX80" s="203"/>
      <c r="AY80" s="203"/>
      <c r="AZ80" s="203"/>
      <c r="BA80" s="203"/>
      <c r="BB80" s="203"/>
      <c r="BC80" s="203"/>
      <c r="BD80" s="203"/>
      <c r="BE80" s="203"/>
      <c r="BF80" s="203"/>
      <c r="BG80" s="203"/>
      <c r="BH80" s="160" t="s">
        <v>29</v>
      </c>
      <c r="BI80" s="708"/>
      <c r="BJ80" s="708"/>
      <c r="BK80" s="708"/>
    </row>
    <row r="81" spans="1:63" ht="6.6" customHeight="1">
      <c r="A81" s="664"/>
      <c r="B81" s="664"/>
      <c r="C81" s="372"/>
      <c r="D81" s="389"/>
      <c r="E81" s="389"/>
      <c r="F81" s="389"/>
      <c r="G81" s="389"/>
      <c r="H81" s="389"/>
      <c r="I81" s="389"/>
      <c r="J81" s="389"/>
      <c r="K81" s="389"/>
      <c r="L81" s="389"/>
      <c r="M81" s="389"/>
      <c r="N81" s="389"/>
      <c r="O81" s="377"/>
      <c r="P81" s="251"/>
      <c r="Q81" s="252"/>
      <c r="R81" s="252"/>
      <c r="S81" s="252"/>
      <c r="T81" s="252"/>
      <c r="U81" s="252"/>
      <c r="V81" s="252"/>
      <c r="W81" s="252"/>
      <c r="X81" s="252"/>
      <c r="Y81" s="252"/>
      <c r="Z81" s="252"/>
      <c r="AA81" s="252"/>
      <c r="AB81" s="252"/>
      <c r="AC81" s="252"/>
      <c r="AD81" s="252"/>
      <c r="AE81" s="252"/>
      <c r="AF81" s="252"/>
      <c r="AG81" s="252"/>
      <c r="AH81" s="252"/>
      <c r="AI81" s="252"/>
      <c r="AJ81" s="252"/>
      <c r="AK81" s="252"/>
      <c r="AL81" s="252"/>
      <c r="AM81" s="252"/>
      <c r="AN81" s="252"/>
      <c r="AO81" s="252"/>
      <c r="AP81" s="252"/>
      <c r="AQ81" s="252"/>
      <c r="AR81" s="252"/>
      <c r="AS81" s="252"/>
      <c r="AT81" s="253"/>
      <c r="AU81" s="508"/>
      <c r="AV81" s="509"/>
      <c r="AW81" s="204"/>
      <c r="AX81" s="205"/>
      <c r="AY81" s="205"/>
      <c r="AZ81" s="205"/>
      <c r="BA81" s="205"/>
      <c r="BB81" s="205"/>
      <c r="BC81" s="205"/>
      <c r="BD81" s="205"/>
      <c r="BE81" s="205"/>
      <c r="BF81" s="205"/>
      <c r="BG81" s="205"/>
      <c r="BH81" s="208"/>
      <c r="BI81" s="708"/>
      <c r="BJ81" s="708"/>
      <c r="BK81" s="708"/>
    </row>
    <row r="82" spans="1:63" ht="6.6" customHeight="1">
      <c r="A82" s="664"/>
      <c r="B82" s="664"/>
      <c r="C82" s="372"/>
      <c r="D82" s="389"/>
      <c r="E82" s="389"/>
      <c r="F82" s="389"/>
      <c r="G82" s="389"/>
      <c r="H82" s="389"/>
      <c r="I82" s="389"/>
      <c r="J82" s="389"/>
      <c r="K82" s="389"/>
      <c r="L82" s="389"/>
      <c r="M82" s="389"/>
      <c r="N82" s="389"/>
      <c r="O82" s="377"/>
      <c r="P82" s="251"/>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3"/>
      <c r="AU82" s="508"/>
      <c r="AV82" s="509"/>
      <c r="AW82" s="204"/>
      <c r="AX82" s="205"/>
      <c r="AY82" s="205"/>
      <c r="AZ82" s="205"/>
      <c r="BA82" s="205"/>
      <c r="BB82" s="205"/>
      <c r="BC82" s="205"/>
      <c r="BD82" s="205"/>
      <c r="BE82" s="205"/>
      <c r="BF82" s="205"/>
      <c r="BG82" s="205"/>
      <c r="BH82" s="208"/>
      <c r="BI82" s="708"/>
      <c r="BJ82" s="708"/>
      <c r="BK82" s="708"/>
    </row>
    <row r="83" spans="1:63" ht="6.6" customHeight="1">
      <c r="A83" s="664"/>
      <c r="B83" s="664"/>
      <c r="C83" s="373"/>
      <c r="D83" s="390"/>
      <c r="E83" s="390"/>
      <c r="F83" s="390"/>
      <c r="G83" s="390"/>
      <c r="H83" s="390"/>
      <c r="I83" s="390"/>
      <c r="J83" s="390"/>
      <c r="K83" s="390"/>
      <c r="L83" s="390"/>
      <c r="M83" s="390"/>
      <c r="N83" s="390"/>
      <c r="O83" s="378"/>
      <c r="P83" s="254"/>
      <c r="Q83" s="255"/>
      <c r="R83" s="255"/>
      <c r="S83" s="255"/>
      <c r="T83" s="255"/>
      <c r="U83" s="255"/>
      <c r="V83" s="255"/>
      <c r="W83" s="255"/>
      <c r="X83" s="255"/>
      <c r="Y83" s="255"/>
      <c r="Z83" s="255"/>
      <c r="AA83" s="255"/>
      <c r="AB83" s="255"/>
      <c r="AC83" s="255"/>
      <c r="AD83" s="255"/>
      <c r="AE83" s="255"/>
      <c r="AF83" s="255"/>
      <c r="AG83" s="255"/>
      <c r="AH83" s="255"/>
      <c r="AI83" s="255"/>
      <c r="AJ83" s="255"/>
      <c r="AK83" s="255"/>
      <c r="AL83" s="255"/>
      <c r="AM83" s="255"/>
      <c r="AN83" s="255"/>
      <c r="AO83" s="255"/>
      <c r="AP83" s="255"/>
      <c r="AQ83" s="255"/>
      <c r="AR83" s="255"/>
      <c r="AS83" s="255"/>
      <c r="AT83" s="256"/>
      <c r="AU83" s="510"/>
      <c r="AV83" s="511"/>
      <c r="AW83" s="206"/>
      <c r="AX83" s="207"/>
      <c r="AY83" s="207"/>
      <c r="AZ83" s="207"/>
      <c r="BA83" s="207"/>
      <c r="BB83" s="207"/>
      <c r="BC83" s="207"/>
      <c r="BD83" s="207"/>
      <c r="BE83" s="207"/>
      <c r="BF83" s="207"/>
      <c r="BG83" s="207"/>
      <c r="BH83" s="209"/>
      <c r="BI83" s="708"/>
      <c r="BJ83" s="708"/>
      <c r="BK83" s="708"/>
    </row>
    <row r="84" spans="1:63" ht="6.6" customHeight="1">
      <c r="A84" s="664"/>
      <c r="B84" s="664"/>
      <c r="C84" s="145"/>
      <c r="D84" s="388" t="s">
        <v>61</v>
      </c>
      <c r="E84" s="388"/>
      <c r="F84" s="388"/>
      <c r="G84" s="388"/>
      <c r="H84" s="388"/>
      <c r="I84" s="388"/>
      <c r="J84" s="388"/>
      <c r="K84" s="388"/>
      <c r="L84" s="388"/>
      <c r="M84" s="388"/>
      <c r="N84" s="388"/>
      <c r="O84" s="236"/>
      <c r="P84" s="521" t="s">
        <v>11</v>
      </c>
      <c r="Q84" s="522"/>
      <c r="R84" s="522"/>
      <c r="S84" s="523"/>
      <c r="T84" s="530"/>
      <c r="U84" s="530"/>
      <c r="V84" s="530"/>
      <c r="W84" s="530"/>
      <c r="X84" s="530"/>
      <c r="Y84" s="530"/>
      <c r="Z84" s="530"/>
      <c r="AA84" s="530"/>
      <c r="AB84" s="531"/>
      <c r="AC84" s="515"/>
      <c r="AD84" s="516"/>
      <c r="AE84" s="512" t="s">
        <v>291</v>
      </c>
      <c r="AF84" s="536" t="s">
        <v>11</v>
      </c>
      <c r="AG84" s="536"/>
      <c r="AH84" s="536"/>
      <c r="AI84" s="536"/>
      <c r="AJ84" s="537"/>
      <c r="AK84" s="530"/>
      <c r="AL84" s="530"/>
      <c r="AM84" s="530"/>
      <c r="AN84" s="530"/>
      <c r="AO84" s="530"/>
      <c r="AP84" s="530"/>
      <c r="AQ84" s="530"/>
      <c r="AR84" s="515"/>
      <c r="AS84" s="516"/>
      <c r="AT84" s="512" t="s">
        <v>291</v>
      </c>
      <c r="AU84" s="231" t="s">
        <v>62</v>
      </c>
      <c r="AV84" s="232"/>
      <c r="AW84" s="202"/>
      <c r="AX84" s="203"/>
      <c r="AY84" s="203"/>
      <c r="AZ84" s="203"/>
      <c r="BA84" s="203"/>
      <c r="BB84" s="203"/>
      <c r="BC84" s="203"/>
      <c r="BD84" s="203"/>
      <c r="BE84" s="203"/>
      <c r="BF84" s="203"/>
      <c r="BG84" s="203"/>
      <c r="BH84" s="160" t="s">
        <v>29</v>
      </c>
      <c r="BI84" s="708"/>
      <c r="BJ84" s="708"/>
      <c r="BK84" s="708"/>
    </row>
    <row r="85" spans="1:63" ht="6.6" customHeight="1">
      <c r="A85" s="664"/>
      <c r="B85" s="664"/>
      <c r="C85" s="148"/>
      <c r="D85" s="389"/>
      <c r="E85" s="389"/>
      <c r="F85" s="389"/>
      <c r="G85" s="389"/>
      <c r="H85" s="389"/>
      <c r="I85" s="389"/>
      <c r="J85" s="389"/>
      <c r="K85" s="389"/>
      <c r="L85" s="389"/>
      <c r="M85" s="389"/>
      <c r="N85" s="389"/>
      <c r="O85" s="237"/>
      <c r="P85" s="524"/>
      <c r="Q85" s="525"/>
      <c r="R85" s="525"/>
      <c r="S85" s="526"/>
      <c r="T85" s="532"/>
      <c r="U85" s="532"/>
      <c r="V85" s="532"/>
      <c r="W85" s="532"/>
      <c r="X85" s="532"/>
      <c r="Y85" s="532"/>
      <c r="Z85" s="532"/>
      <c r="AA85" s="532"/>
      <c r="AB85" s="533"/>
      <c r="AC85" s="517"/>
      <c r="AD85" s="518"/>
      <c r="AE85" s="513"/>
      <c r="AF85" s="536"/>
      <c r="AG85" s="536"/>
      <c r="AH85" s="536"/>
      <c r="AI85" s="536"/>
      <c r="AJ85" s="538"/>
      <c r="AK85" s="532"/>
      <c r="AL85" s="532"/>
      <c r="AM85" s="532"/>
      <c r="AN85" s="532"/>
      <c r="AO85" s="532"/>
      <c r="AP85" s="532"/>
      <c r="AQ85" s="532"/>
      <c r="AR85" s="517"/>
      <c r="AS85" s="518"/>
      <c r="AT85" s="513"/>
      <c r="AU85" s="287"/>
      <c r="AV85" s="366"/>
      <c r="AW85" s="204"/>
      <c r="AX85" s="205"/>
      <c r="AY85" s="205"/>
      <c r="AZ85" s="205"/>
      <c r="BA85" s="205"/>
      <c r="BB85" s="205"/>
      <c r="BC85" s="205"/>
      <c r="BD85" s="205"/>
      <c r="BE85" s="205"/>
      <c r="BF85" s="205"/>
      <c r="BG85" s="205"/>
      <c r="BH85" s="208"/>
      <c r="BI85" s="708"/>
      <c r="BJ85" s="708"/>
      <c r="BK85" s="708"/>
    </row>
    <row r="86" spans="1:63" ht="6.6" customHeight="1">
      <c r="A86" s="664"/>
      <c r="B86" s="664"/>
      <c r="C86" s="148"/>
      <c r="D86" s="389"/>
      <c r="E86" s="389"/>
      <c r="F86" s="389"/>
      <c r="G86" s="389"/>
      <c r="H86" s="389"/>
      <c r="I86" s="389"/>
      <c r="J86" s="389"/>
      <c r="K86" s="389"/>
      <c r="L86" s="389"/>
      <c r="M86" s="389"/>
      <c r="N86" s="389"/>
      <c r="O86" s="237"/>
      <c r="P86" s="524"/>
      <c r="Q86" s="525"/>
      <c r="R86" s="525"/>
      <c r="S86" s="526"/>
      <c r="T86" s="532"/>
      <c r="U86" s="532"/>
      <c r="V86" s="532"/>
      <c r="W86" s="532"/>
      <c r="X86" s="532"/>
      <c r="Y86" s="532"/>
      <c r="Z86" s="532"/>
      <c r="AA86" s="532"/>
      <c r="AB86" s="533"/>
      <c r="AC86" s="517"/>
      <c r="AD86" s="518"/>
      <c r="AE86" s="513"/>
      <c r="AF86" s="536"/>
      <c r="AG86" s="536"/>
      <c r="AH86" s="536"/>
      <c r="AI86" s="536"/>
      <c r="AJ86" s="538"/>
      <c r="AK86" s="532"/>
      <c r="AL86" s="532"/>
      <c r="AM86" s="532"/>
      <c r="AN86" s="532"/>
      <c r="AO86" s="532"/>
      <c r="AP86" s="532"/>
      <c r="AQ86" s="532"/>
      <c r="AR86" s="517"/>
      <c r="AS86" s="518"/>
      <c r="AT86" s="513"/>
      <c r="AU86" s="287"/>
      <c r="AV86" s="366"/>
      <c r="AW86" s="204"/>
      <c r="AX86" s="205"/>
      <c r="AY86" s="205"/>
      <c r="AZ86" s="205"/>
      <c r="BA86" s="205"/>
      <c r="BB86" s="205"/>
      <c r="BC86" s="205"/>
      <c r="BD86" s="205"/>
      <c r="BE86" s="205"/>
      <c r="BF86" s="205"/>
      <c r="BG86" s="205"/>
      <c r="BH86" s="208"/>
      <c r="BI86" s="708"/>
      <c r="BJ86" s="708"/>
      <c r="BK86" s="708"/>
    </row>
    <row r="87" spans="1:63" ht="6.6" customHeight="1">
      <c r="A87" s="664"/>
      <c r="B87" s="664"/>
      <c r="C87" s="148"/>
      <c r="D87" s="389"/>
      <c r="E87" s="389"/>
      <c r="F87" s="389"/>
      <c r="G87" s="389"/>
      <c r="H87" s="389"/>
      <c r="I87" s="389"/>
      <c r="J87" s="389"/>
      <c r="K87" s="389"/>
      <c r="L87" s="389"/>
      <c r="M87" s="389"/>
      <c r="N87" s="389"/>
      <c r="O87" s="237"/>
      <c r="P87" s="527"/>
      <c r="Q87" s="528"/>
      <c r="R87" s="528"/>
      <c r="S87" s="529"/>
      <c r="T87" s="534"/>
      <c r="U87" s="534"/>
      <c r="V87" s="534"/>
      <c r="W87" s="534"/>
      <c r="X87" s="534"/>
      <c r="Y87" s="534"/>
      <c r="Z87" s="534"/>
      <c r="AA87" s="534"/>
      <c r="AB87" s="535"/>
      <c r="AC87" s="519"/>
      <c r="AD87" s="520"/>
      <c r="AE87" s="514"/>
      <c r="AF87" s="536"/>
      <c r="AG87" s="536"/>
      <c r="AH87" s="536"/>
      <c r="AI87" s="536"/>
      <c r="AJ87" s="539"/>
      <c r="AK87" s="534"/>
      <c r="AL87" s="534"/>
      <c r="AM87" s="534"/>
      <c r="AN87" s="534"/>
      <c r="AO87" s="534"/>
      <c r="AP87" s="534"/>
      <c r="AQ87" s="534"/>
      <c r="AR87" s="519"/>
      <c r="AS87" s="520"/>
      <c r="AT87" s="514"/>
      <c r="AU87" s="287"/>
      <c r="AV87" s="366"/>
      <c r="AW87" s="206"/>
      <c r="AX87" s="207"/>
      <c r="AY87" s="207"/>
      <c r="AZ87" s="207"/>
      <c r="BA87" s="207"/>
      <c r="BB87" s="207"/>
      <c r="BC87" s="207"/>
      <c r="BD87" s="207"/>
      <c r="BE87" s="207"/>
      <c r="BF87" s="207"/>
      <c r="BG87" s="207"/>
      <c r="BH87" s="209"/>
      <c r="BI87" s="708"/>
      <c r="BJ87" s="708"/>
      <c r="BK87" s="708"/>
    </row>
    <row r="88" spans="1:63" ht="8.25" customHeight="1">
      <c r="A88" s="664"/>
      <c r="B88" s="664"/>
      <c r="C88" s="90"/>
      <c r="D88" s="462" t="s">
        <v>63</v>
      </c>
      <c r="E88" s="462"/>
      <c r="F88" s="462"/>
      <c r="G88" s="462"/>
      <c r="H88" s="462"/>
      <c r="I88" s="462"/>
      <c r="J88" s="462"/>
      <c r="K88" s="462"/>
      <c r="L88" s="462"/>
      <c r="M88" s="462"/>
      <c r="N88" s="462"/>
      <c r="O88" s="31"/>
      <c r="P88" s="379" t="s">
        <v>11</v>
      </c>
      <c r="Q88" s="380"/>
      <c r="R88" s="380"/>
      <c r="S88" s="381"/>
      <c r="T88" s="464"/>
      <c r="U88" s="465"/>
      <c r="V88" s="465"/>
      <c r="W88" s="465"/>
      <c r="X88" s="465"/>
      <c r="Y88" s="465"/>
      <c r="Z88" s="465"/>
      <c r="AA88" s="465"/>
      <c r="AB88" s="465"/>
      <c r="AC88" s="465"/>
      <c r="AD88" s="465"/>
      <c r="AE88" s="466"/>
      <c r="AF88" s="379" t="s">
        <v>64</v>
      </c>
      <c r="AG88" s="380"/>
      <c r="AH88" s="380"/>
      <c r="AI88" s="380"/>
      <c r="AJ88" s="381"/>
      <c r="AK88" s="473" t="s">
        <v>65</v>
      </c>
      <c r="AL88" s="474"/>
      <c r="AM88" s="474"/>
      <c r="AN88" s="474"/>
      <c r="AO88" s="479" t="s">
        <v>66</v>
      </c>
      <c r="AP88" s="479"/>
      <c r="AQ88" s="479"/>
      <c r="AR88" s="479"/>
      <c r="AS88" s="479"/>
      <c r="AT88" s="480"/>
      <c r="AU88" s="231" t="s">
        <v>67</v>
      </c>
      <c r="AV88" s="232"/>
      <c r="AW88" s="202"/>
      <c r="AX88" s="203"/>
      <c r="AY88" s="203"/>
      <c r="AZ88" s="203"/>
      <c r="BA88" s="203"/>
      <c r="BB88" s="203"/>
      <c r="BC88" s="203"/>
      <c r="BD88" s="203"/>
      <c r="BE88" s="203"/>
      <c r="BF88" s="203"/>
      <c r="BG88" s="203"/>
      <c r="BH88" s="160" t="s">
        <v>29</v>
      </c>
      <c r="BI88" s="708"/>
      <c r="BJ88" s="708"/>
      <c r="BK88" s="708"/>
    </row>
    <row r="89" spans="1:63" ht="8.25" customHeight="1">
      <c r="A89" s="664"/>
      <c r="B89" s="664"/>
      <c r="C89" s="32"/>
      <c r="D89" s="463"/>
      <c r="E89" s="463"/>
      <c r="F89" s="463"/>
      <c r="G89" s="463"/>
      <c r="H89" s="463"/>
      <c r="I89" s="463"/>
      <c r="J89" s="463"/>
      <c r="K89" s="463"/>
      <c r="L89" s="463"/>
      <c r="M89" s="463"/>
      <c r="N89" s="463"/>
      <c r="O89" s="33"/>
      <c r="P89" s="382"/>
      <c r="Q89" s="383"/>
      <c r="R89" s="383"/>
      <c r="S89" s="384"/>
      <c r="T89" s="467"/>
      <c r="U89" s="468"/>
      <c r="V89" s="468"/>
      <c r="W89" s="468"/>
      <c r="X89" s="468"/>
      <c r="Y89" s="468"/>
      <c r="Z89" s="468"/>
      <c r="AA89" s="468"/>
      <c r="AB89" s="468"/>
      <c r="AC89" s="468"/>
      <c r="AD89" s="468"/>
      <c r="AE89" s="469"/>
      <c r="AF89" s="382"/>
      <c r="AG89" s="383"/>
      <c r="AH89" s="383"/>
      <c r="AI89" s="383"/>
      <c r="AJ89" s="384"/>
      <c r="AK89" s="475"/>
      <c r="AL89" s="476"/>
      <c r="AM89" s="476"/>
      <c r="AN89" s="476"/>
      <c r="AO89" s="481"/>
      <c r="AP89" s="481"/>
      <c r="AQ89" s="481"/>
      <c r="AR89" s="481"/>
      <c r="AS89" s="481"/>
      <c r="AT89" s="482"/>
      <c r="AU89" s="287"/>
      <c r="AV89" s="366"/>
      <c r="AW89" s="204"/>
      <c r="AX89" s="205"/>
      <c r="AY89" s="205"/>
      <c r="AZ89" s="205"/>
      <c r="BA89" s="205"/>
      <c r="BB89" s="205"/>
      <c r="BC89" s="205"/>
      <c r="BD89" s="205"/>
      <c r="BE89" s="205"/>
      <c r="BF89" s="205"/>
      <c r="BG89" s="205"/>
      <c r="BH89" s="208"/>
      <c r="BI89" s="708"/>
      <c r="BJ89" s="708"/>
      <c r="BK89" s="708"/>
    </row>
    <row r="90" spans="1:63" ht="8.25" customHeight="1">
      <c r="A90" s="664"/>
      <c r="B90" s="664"/>
      <c r="C90" s="32"/>
      <c r="D90" s="463"/>
      <c r="E90" s="463"/>
      <c r="F90" s="463"/>
      <c r="G90" s="463"/>
      <c r="H90" s="463"/>
      <c r="I90" s="463"/>
      <c r="J90" s="463"/>
      <c r="K90" s="463"/>
      <c r="L90" s="463"/>
      <c r="M90" s="463"/>
      <c r="N90" s="463"/>
      <c r="O90" s="33"/>
      <c r="P90" s="382"/>
      <c r="Q90" s="383"/>
      <c r="R90" s="383"/>
      <c r="S90" s="384"/>
      <c r="T90" s="467"/>
      <c r="U90" s="468"/>
      <c r="V90" s="468"/>
      <c r="W90" s="468"/>
      <c r="X90" s="468"/>
      <c r="Y90" s="468"/>
      <c r="Z90" s="468"/>
      <c r="AA90" s="468"/>
      <c r="AB90" s="468"/>
      <c r="AC90" s="468"/>
      <c r="AD90" s="468"/>
      <c r="AE90" s="469"/>
      <c r="AF90" s="382"/>
      <c r="AG90" s="383"/>
      <c r="AH90" s="383"/>
      <c r="AI90" s="383"/>
      <c r="AJ90" s="384"/>
      <c r="AK90" s="475"/>
      <c r="AL90" s="476"/>
      <c r="AM90" s="476"/>
      <c r="AN90" s="476"/>
      <c r="AO90" s="481"/>
      <c r="AP90" s="481"/>
      <c r="AQ90" s="481"/>
      <c r="AR90" s="481"/>
      <c r="AS90" s="481"/>
      <c r="AT90" s="482"/>
      <c r="AU90" s="287"/>
      <c r="AV90" s="366"/>
      <c r="AW90" s="204"/>
      <c r="AX90" s="205"/>
      <c r="AY90" s="205"/>
      <c r="AZ90" s="205"/>
      <c r="BA90" s="205"/>
      <c r="BB90" s="205"/>
      <c r="BC90" s="205"/>
      <c r="BD90" s="205"/>
      <c r="BE90" s="205"/>
      <c r="BF90" s="205"/>
      <c r="BG90" s="205"/>
      <c r="BH90" s="208"/>
      <c r="BI90" s="708"/>
      <c r="BJ90" s="708"/>
      <c r="BK90" s="708"/>
    </row>
    <row r="91" spans="1:63" ht="8.25" customHeight="1">
      <c r="A91" s="664"/>
      <c r="B91" s="664"/>
      <c r="C91" s="32"/>
      <c r="D91" s="463"/>
      <c r="E91" s="463"/>
      <c r="F91" s="463"/>
      <c r="G91" s="463"/>
      <c r="H91" s="463"/>
      <c r="I91" s="463"/>
      <c r="J91" s="463"/>
      <c r="K91" s="463"/>
      <c r="L91" s="463"/>
      <c r="M91" s="463"/>
      <c r="N91" s="463"/>
      <c r="O91" s="33"/>
      <c r="P91" s="385"/>
      <c r="Q91" s="386"/>
      <c r="R91" s="386"/>
      <c r="S91" s="387"/>
      <c r="T91" s="470"/>
      <c r="U91" s="471"/>
      <c r="V91" s="471"/>
      <c r="W91" s="471"/>
      <c r="X91" s="471"/>
      <c r="Y91" s="471"/>
      <c r="Z91" s="471"/>
      <c r="AA91" s="471"/>
      <c r="AB91" s="471"/>
      <c r="AC91" s="471"/>
      <c r="AD91" s="471"/>
      <c r="AE91" s="472"/>
      <c r="AF91" s="385"/>
      <c r="AG91" s="386"/>
      <c r="AH91" s="386"/>
      <c r="AI91" s="386"/>
      <c r="AJ91" s="387"/>
      <c r="AK91" s="477"/>
      <c r="AL91" s="478"/>
      <c r="AM91" s="478"/>
      <c r="AN91" s="478"/>
      <c r="AO91" s="483"/>
      <c r="AP91" s="483"/>
      <c r="AQ91" s="483"/>
      <c r="AR91" s="483"/>
      <c r="AS91" s="483"/>
      <c r="AT91" s="484"/>
      <c r="AU91" s="287"/>
      <c r="AV91" s="366"/>
      <c r="AW91" s="204"/>
      <c r="AX91" s="205"/>
      <c r="AY91" s="205"/>
      <c r="AZ91" s="205"/>
      <c r="BA91" s="205"/>
      <c r="BB91" s="205"/>
      <c r="BC91" s="205"/>
      <c r="BD91" s="205"/>
      <c r="BE91" s="205"/>
      <c r="BF91" s="205"/>
      <c r="BG91" s="205"/>
      <c r="BH91" s="208"/>
      <c r="BI91" s="708"/>
      <c r="BJ91" s="708"/>
      <c r="BK91" s="708"/>
    </row>
    <row r="92" spans="1:63" ht="8.25" customHeight="1">
      <c r="A92" s="664"/>
      <c r="B92" s="664"/>
      <c r="C92" s="32"/>
      <c r="D92" s="463"/>
      <c r="E92" s="463"/>
      <c r="F92" s="463"/>
      <c r="G92" s="463"/>
      <c r="H92" s="463"/>
      <c r="I92" s="463"/>
      <c r="J92" s="463"/>
      <c r="K92" s="463"/>
      <c r="L92" s="463"/>
      <c r="M92" s="463"/>
      <c r="N92" s="463"/>
      <c r="O92" s="33"/>
      <c r="P92" s="485" t="s">
        <v>68</v>
      </c>
      <c r="Q92" s="486"/>
      <c r="R92" s="212" t="s">
        <v>13</v>
      </c>
      <c r="S92" s="213"/>
      <c r="T92" s="213"/>
      <c r="U92" s="213"/>
      <c r="V92" s="214"/>
      <c r="W92" s="492"/>
      <c r="X92" s="493"/>
      <c r="Y92" s="493"/>
      <c r="Z92" s="493"/>
      <c r="AA92" s="493"/>
      <c r="AB92" s="493"/>
      <c r="AC92" s="493"/>
      <c r="AD92" s="493"/>
      <c r="AE92" s="493"/>
      <c r="AF92" s="493"/>
      <c r="AG92" s="493"/>
      <c r="AH92" s="493"/>
      <c r="AI92" s="493"/>
      <c r="AJ92" s="493"/>
      <c r="AK92" s="493"/>
      <c r="AL92" s="493"/>
      <c r="AM92" s="493"/>
      <c r="AN92" s="493"/>
      <c r="AO92" s="493"/>
      <c r="AP92" s="493"/>
      <c r="AQ92" s="493"/>
      <c r="AR92" s="493"/>
      <c r="AS92" s="493"/>
      <c r="AT92" s="494"/>
      <c r="AU92" s="288"/>
      <c r="AV92" s="366"/>
      <c r="AW92" s="204"/>
      <c r="AX92" s="205"/>
      <c r="AY92" s="205"/>
      <c r="AZ92" s="205"/>
      <c r="BA92" s="205"/>
      <c r="BB92" s="205"/>
      <c r="BC92" s="205"/>
      <c r="BD92" s="205"/>
      <c r="BE92" s="205"/>
      <c r="BF92" s="205"/>
      <c r="BG92" s="205"/>
      <c r="BH92" s="208"/>
      <c r="BI92" s="708"/>
      <c r="BJ92" s="708"/>
      <c r="BK92" s="708"/>
    </row>
    <row r="93" spans="1:63" ht="8.25" customHeight="1">
      <c r="A93" s="664"/>
      <c r="B93" s="664"/>
      <c r="C93" s="32"/>
      <c r="D93" s="463"/>
      <c r="E93" s="463"/>
      <c r="F93" s="463"/>
      <c r="G93" s="463"/>
      <c r="H93" s="463"/>
      <c r="I93" s="463"/>
      <c r="J93" s="463"/>
      <c r="K93" s="463"/>
      <c r="L93" s="463"/>
      <c r="M93" s="463"/>
      <c r="N93" s="463"/>
      <c r="O93" s="33"/>
      <c r="P93" s="487"/>
      <c r="Q93" s="488"/>
      <c r="R93" s="489"/>
      <c r="S93" s="490"/>
      <c r="T93" s="490"/>
      <c r="U93" s="490"/>
      <c r="V93" s="491"/>
      <c r="W93" s="495"/>
      <c r="X93" s="438"/>
      <c r="Y93" s="437"/>
      <c r="Z93" s="438"/>
      <c r="AA93" s="437"/>
      <c r="AB93" s="438"/>
      <c r="AC93" s="437"/>
      <c r="AD93" s="458"/>
      <c r="AE93" s="460"/>
      <c r="AF93" s="438"/>
      <c r="AG93" s="437"/>
      <c r="AH93" s="438"/>
      <c r="AI93" s="437"/>
      <c r="AJ93" s="438"/>
      <c r="AK93" s="437"/>
      <c r="AL93" s="458"/>
      <c r="AM93" s="460"/>
      <c r="AN93" s="438"/>
      <c r="AO93" s="437"/>
      <c r="AP93" s="438"/>
      <c r="AQ93" s="437"/>
      <c r="AR93" s="438"/>
      <c r="AS93" s="437"/>
      <c r="AT93" s="497"/>
      <c r="AU93" s="288"/>
      <c r="AV93" s="366"/>
      <c r="AW93" s="204"/>
      <c r="AX93" s="205"/>
      <c r="AY93" s="205"/>
      <c r="AZ93" s="205"/>
      <c r="BA93" s="205"/>
      <c r="BB93" s="205"/>
      <c r="BC93" s="205"/>
      <c r="BD93" s="205"/>
      <c r="BE93" s="205"/>
      <c r="BF93" s="205"/>
      <c r="BG93" s="205"/>
      <c r="BH93" s="208"/>
      <c r="BI93" s="708"/>
      <c r="BJ93" s="708"/>
      <c r="BK93" s="708"/>
    </row>
    <row r="94" spans="1:63" ht="8.25" customHeight="1">
      <c r="A94" s="664"/>
      <c r="B94" s="664"/>
      <c r="C94" s="32"/>
      <c r="D94" s="499" t="s">
        <v>69</v>
      </c>
      <c r="E94" s="499"/>
      <c r="F94" s="499"/>
      <c r="G94" s="499"/>
      <c r="H94" s="499"/>
      <c r="I94" s="499"/>
      <c r="J94" s="499"/>
      <c r="K94" s="499"/>
      <c r="L94" s="499"/>
      <c r="M94" s="499"/>
      <c r="N94" s="499"/>
      <c r="O94" s="33"/>
      <c r="P94" s="487"/>
      <c r="Q94" s="488"/>
      <c r="R94" s="215"/>
      <c r="S94" s="216"/>
      <c r="T94" s="216"/>
      <c r="U94" s="216"/>
      <c r="V94" s="217"/>
      <c r="W94" s="496"/>
      <c r="X94" s="440"/>
      <c r="Y94" s="439"/>
      <c r="Z94" s="440"/>
      <c r="AA94" s="439"/>
      <c r="AB94" s="440"/>
      <c r="AC94" s="439"/>
      <c r="AD94" s="459"/>
      <c r="AE94" s="461"/>
      <c r="AF94" s="440"/>
      <c r="AG94" s="439"/>
      <c r="AH94" s="440"/>
      <c r="AI94" s="439"/>
      <c r="AJ94" s="440"/>
      <c r="AK94" s="439"/>
      <c r="AL94" s="459"/>
      <c r="AM94" s="461"/>
      <c r="AN94" s="440"/>
      <c r="AO94" s="439"/>
      <c r="AP94" s="440"/>
      <c r="AQ94" s="439"/>
      <c r="AR94" s="440"/>
      <c r="AS94" s="439"/>
      <c r="AT94" s="498"/>
      <c r="AU94" s="441"/>
      <c r="AV94" s="234"/>
      <c r="AW94" s="206"/>
      <c r="AX94" s="207"/>
      <c r="AY94" s="207"/>
      <c r="AZ94" s="207"/>
      <c r="BA94" s="207"/>
      <c r="BB94" s="207"/>
      <c r="BC94" s="207"/>
      <c r="BD94" s="207"/>
      <c r="BE94" s="207"/>
      <c r="BF94" s="207"/>
      <c r="BG94" s="207"/>
      <c r="BH94" s="209"/>
      <c r="BI94" s="708"/>
      <c r="BJ94" s="708"/>
      <c r="BK94" s="708"/>
    </row>
    <row r="95" spans="1:63" ht="8.25" customHeight="1">
      <c r="A95" s="664"/>
      <c r="B95" s="664"/>
      <c r="C95" s="34"/>
      <c r="D95" s="499"/>
      <c r="E95" s="499"/>
      <c r="F95" s="499"/>
      <c r="G95" s="499"/>
      <c r="H95" s="499"/>
      <c r="I95" s="499"/>
      <c r="J95" s="499"/>
      <c r="K95" s="499"/>
      <c r="L95" s="499"/>
      <c r="M95" s="499"/>
      <c r="N95" s="499"/>
      <c r="O95" s="35"/>
      <c r="P95" s="448" t="s">
        <v>70</v>
      </c>
      <c r="Q95" s="449"/>
      <c r="R95" s="449"/>
      <c r="S95" s="449"/>
      <c r="T95" s="449"/>
      <c r="U95" s="449"/>
      <c r="V95" s="449"/>
      <c r="W95" s="450"/>
      <c r="X95" s="501" t="s">
        <v>71</v>
      </c>
      <c r="Y95" s="502"/>
      <c r="Z95" s="502"/>
      <c r="AA95" s="503"/>
      <c r="AB95" s="290"/>
      <c r="AC95" s="290"/>
      <c r="AD95" s="290"/>
      <c r="AE95" s="290"/>
      <c r="AF95" s="290"/>
      <c r="AG95" s="290"/>
      <c r="AH95" s="290"/>
      <c r="AI95" s="290"/>
      <c r="AJ95" s="401" t="s">
        <v>29</v>
      </c>
      <c r="AK95" s="442" t="s">
        <v>279</v>
      </c>
      <c r="AL95" s="442"/>
      <c r="AM95" s="442"/>
      <c r="AN95" s="442"/>
      <c r="AO95" s="442"/>
      <c r="AP95" s="442"/>
      <c r="AQ95" s="442"/>
      <c r="AR95" s="442"/>
      <c r="AS95" s="442"/>
      <c r="AT95" s="443"/>
      <c r="AU95" s="288" t="s">
        <v>72</v>
      </c>
      <c r="AV95" s="366"/>
      <c r="AW95" s="204"/>
      <c r="AX95" s="205"/>
      <c r="AY95" s="205"/>
      <c r="AZ95" s="205"/>
      <c r="BA95" s="205"/>
      <c r="BB95" s="205"/>
      <c r="BC95" s="205"/>
      <c r="BD95" s="205"/>
      <c r="BE95" s="205"/>
      <c r="BF95" s="205"/>
      <c r="BG95" s="205"/>
      <c r="BH95" s="160" t="s">
        <v>29</v>
      </c>
      <c r="BI95" s="708"/>
      <c r="BJ95" s="708"/>
      <c r="BK95" s="708"/>
    </row>
    <row r="96" spans="1:63" ht="8.25" customHeight="1">
      <c r="A96" s="664"/>
      <c r="B96" s="664"/>
      <c r="C96" s="34"/>
      <c r="D96" s="499"/>
      <c r="E96" s="499"/>
      <c r="F96" s="499"/>
      <c r="G96" s="499"/>
      <c r="H96" s="499"/>
      <c r="I96" s="499"/>
      <c r="J96" s="499"/>
      <c r="K96" s="499"/>
      <c r="L96" s="499"/>
      <c r="M96" s="499"/>
      <c r="N96" s="499"/>
      <c r="O96" s="35"/>
      <c r="P96" s="448"/>
      <c r="Q96" s="449"/>
      <c r="R96" s="449"/>
      <c r="S96" s="449"/>
      <c r="T96" s="449"/>
      <c r="U96" s="449"/>
      <c r="V96" s="449"/>
      <c r="W96" s="450"/>
      <c r="X96" s="504"/>
      <c r="Y96" s="409"/>
      <c r="Z96" s="409"/>
      <c r="AA96" s="410"/>
      <c r="AB96" s="292"/>
      <c r="AC96" s="292"/>
      <c r="AD96" s="292"/>
      <c r="AE96" s="292"/>
      <c r="AF96" s="292"/>
      <c r="AG96" s="292"/>
      <c r="AH96" s="292"/>
      <c r="AI96" s="292"/>
      <c r="AJ96" s="402"/>
      <c r="AK96" s="444"/>
      <c r="AL96" s="444"/>
      <c r="AM96" s="444"/>
      <c r="AN96" s="444"/>
      <c r="AO96" s="444"/>
      <c r="AP96" s="444"/>
      <c r="AQ96" s="444"/>
      <c r="AR96" s="444"/>
      <c r="AS96" s="444"/>
      <c r="AT96" s="445"/>
      <c r="AU96" s="288"/>
      <c r="AV96" s="366"/>
      <c r="AW96" s="204"/>
      <c r="AX96" s="205"/>
      <c r="AY96" s="205"/>
      <c r="AZ96" s="205"/>
      <c r="BA96" s="205"/>
      <c r="BB96" s="205"/>
      <c r="BC96" s="205"/>
      <c r="BD96" s="205"/>
      <c r="BE96" s="205"/>
      <c r="BF96" s="205"/>
      <c r="BG96" s="205"/>
      <c r="BH96" s="208"/>
      <c r="BI96" s="708"/>
      <c r="BJ96" s="708"/>
      <c r="BK96" s="708"/>
    </row>
    <row r="97" spans="1:63" ht="8.25" customHeight="1">
      <c r="A97" s="664"/>
      <c r="B97" s="664"/>
      <c r="C97" s="34"/>
      <c r="D97" s="499"/>
      <c r="E97" s="499"/>
      <c r="F97" s="499"/>
      <c r="G97" s="499"/>
      <c r="H97" s="499"/>
      <c r="I97" s="499"/>
      <c r="J97" s="499"/>
      <c r="K97" s="499"/>
      <c r="L97" s="499"/>
      <c r="M97" s="499"/>
      <c r="N97" s="499"/>
      <c r="O97" s="35"/>
      <c r="P97" s="448" t="s">
        <v>73</v>
      </c>
      <c r="Q97" s="449"/>
      <c r="R97" s="449"/>
      <c r="S97" s="449"/>
      <c r="T97" s="449"/>
      <c r="U97" s="449"/>
      <c r="V97" s="449"/>
      <c r="W97" s="450"/>
      <c r="X97" s="504"/>
      <c r="Y97" s="409"/>
      <c r="Z97" s="409"/>
      <c r="AA97" s="410"/>
      <c r="AB97" s="292"/>
      <c r="AC97" s="292"/>
      <c r="AD97" s="292"/>
      <c r="AE97" s="292"/>
      <c r="AF97" s="292"/>
      <c r="AG97" s="292"/>
      <c r="AH97" s="292"/>
      <c r="AI97" s="292"/>
      <c r="AJ97" s="402"/>
      <c r="AK97" s="444"/>
      <c r="AL97" s="444"/>
      <c r="AM97" s="444"/>
      <c r="AN97" s="444"/>
      <c r="AO97" s="444"/>
      <c r="AP97" s="444"/>
      <c r="AQ97" s="444"/>
      <c r="AR97" s="444"/>
      <c r="AS97" s="444"/>
      <c r="AT97" s="445"/>
      <c r="AU97" s="288"/>
      <c r="AV97" s="366"/>
      <c r="AW97" s="204"/>
      <c r="AX97" s="205"/>
      <c r="AY97" s="205"/>
      <c r="AZ97" s="205"/>
      <c r="BA97" s="205"/>
      <c r="BB97" s="205"/>
      <c r="BC97" s="205"/>
      <c r="BD97" s="205"/>
      <c r="BE97" s="205"/>
      <c r="BF97" s="205"/>
      <c r="BG97" s="205"/>
      <c r="BH97" s="208"/>
      <c r="BI97" s="708"/>
      <c r="BJ97" s="708"/>
      <c r="BK97" s="708"/>
    </row>
    <row r="98" spans="1:63" ht="8.25" customHeight="1">
      <c r="A98" s="664"/>
      <c r="B98" s="664"/>
      <c r="C98" s="36"/>
      <c r="D98" s="500"/>
      <c r="E98" s="500"/>
      <c r="F98" s="500"/>
      <c r="G98" s="500"/>
      <c r="H98" s="500"/>
      <c r="I98" s="500"/>
      <c r="J98" s="500"/>
      <c r="K98" s="500"/>
      <c r="L98" s="500"/>
      <c r="M98" s="500"/>
      <c r="N98" s="500"/>
      <c r="O98" s="37"/>
      <c r="P98" s="451"/>
      <c r="Q98" s="452"/>
      <c r="R98" s="452"/>
      <c r="S98" s="452"/>
      <c r="T98" s="452"/>
      <c r="U98" s="452"/>
      <c r="V98" s="452"/>
      <c r="W98" s="453"/>
      <c r="X98" s="411"/>
      <c r="Y98" s="412"/>
      <c r="Z98" s="412"/>
      <c r="AA98" s="413"/>
      <c r="AB98" s="505"/>
      <c r="AC98" s="505"/>
      <c r="AD98" s="505"/>
      <c r="AE98" s="505"/>
      <c r="AF98" s="505"/>
      <c r="AG98" s="505"/>
      <c r="AH98" s="505"/>
      <c r="AI98" s="505"/>
      <c r="AJ98" s="404"/>
      <c r="AK98" s="446"/>
      <c r="AL98" s="446"/>
      <c r="AM98" s="446"/>
      <c r="AN98" s="446"/>
      <c r="AO98" s="446"/>
      <c r="AP98" s="446"/>
      <c r="AQ98" s="446"/>
      <c r="AR98" s="446"/>
      <c r="AS98" s="446"/>
      <c r="AT98" s="447"/>
      <c r="AU98" s="441"/>
      <c r="AV98" s="234"/>
      <c r="AW98" s="206"/>
      <c r="AX98" s="207"/>
      <c r="AY98" s="207"/>
      <c r="AZ98" s="207"/>
      <c r="BA98" s="207"/>
      <c r="BB98" s="207"/>
      <c r="BC98" s="207"/>
      <c r="BD98" s="207"/>
      <c r="BE98" s="207"/>
      <c r="BF98" s="207"/>
      <c r="BG98" s="207"/>
      <c r="BH98" s="209"/>
      <c r="BI98" s="708"/>
      <c r="BJ98" s="708"/>
      <c r="BK98" s="708"/>
    </row>
    <row r="99" spans="1:63" ht="8.25" customHeight="1">
      <c r="A99" s="664"/>
      <c r="B99" s="664"/>
      <c r="C99" s="371"/>
      <c r="D99" s="454" t="s">
        <v>74</v>
      </c>
      <c r="E99" s="455"/>
      <c r="F99" s="455"/>
      <c r="G99" s="455"/>
      <c r="H99" s="455"/>
      <c r="I99" s="455"/>
      <c r="J99" s="455"/>
      <c r="K99" s="455"/>
      <c r="L99" s="455"/>
      <c r="M99" s="455"/>
      <c r="N99" s="455"/>
      <c r="O99" s="376"/>
      <c r="P99" s="212" t="s">
        <v>75</v>
      </c>
      <c r="Q99" s="213"/>
      <c r="R99" s="213"/>
      <c r="S99" s="213"/>
      <c r="T99" s="213"/>
      <c r="U99" s="213"/>
      <c r="V99" s="213"/>
      <c r="W99" s="214"/>
      <c r="X99" s="212" t="s">
        <v>76</v>
      </c>
      <c r="Y99" s="214"/>
      <c r="Z99" s="212" t="s">
        <v>64</v>
      </c>
      <c r="AA99" s="213"/>
      <c r="AB99" s="213"/>
      <c r="AC99" s="213"/>
      <c r="AD99" s="213"/>
      <c r="AE99" s="214"/>
      <c r="AF99" s="423" t="s">
        <v>77</v>
      </c>
      <c r="AG99" s="424"/>
      <c r="AH99" s="212" t="s">
        <v>78</v>
      </c>
      <c r="AI99" s="213"/>
      <c r="AJ99" s="214"/>
      <c r="AK99" s="212" t="s">
        <v>13</v>
      </c>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4"/>
      <c r="BI99" s="708"/>
      <c r="BJ99" s="708"/>
      <c r="BK99" s="708"/>
    </row>
    <row r="100" spans="1:63" ht="8.25" customHeight="1">
      <c r="A100" s="664"/>
      <c r="B100" s="664"/>
      <c r="C100" s="372"/>
      <c r="D100" s="456"/>
      <c r="E100" s="456"/>
      <c r="F100" s="456"/>
      <c r="G100" s="456"/>
      <c r="H100" s="456"/>
      <c r="I100" s="456"/>
      <c r="J100" s="456"/>
      <c r="K100" s="456"/>
      <c r="L100" s="456"/>
      <c r="M100" s="456"/>
      <c r="N100" s="456"/>
      <c r="O100" s="377"/>
      <c r="P100" s="215"/>
      <c r="Q100" s="216"/>
      <c r="R100" s="216"/>
      <c r="S100" s="216"/>
      <c r="T100" s="216"/>
      <c r="U100" s="216"/>
      <c r="V100" s="216"/>
      <c r="W100" s="217"/>
      <c r="X100" s="215"/>
      <c r="Y100" s="217"/>
      <c r="Z100" s="215"/>
      <c r="AA100" s="216"/>
      <c r="AB100" s="216"/>
      <c r="AC100" s="216"/>
      <c r="AD100" s="216"/>
      <c r="AE100" s="217"/>
      <c r="AF100" s="425"/>
      <c r="AG100" s="426"/>
      <c r="AH100" s="215"/>
      <c r="AI100" s="216"/>
      <c r="AJ100" s="217"/>
      <c r="AK100" s="215"/>
      <c r="AL100" s="216"/>
      <c r="AM100" s="216"/>
      <c r="AN100" s="216"/>
      <c r="AO100" s="216"/>
      <c r="AP100" s="216"/>
      <c r="AQ100" s="216"/>
      <c r="AR100" s="216"/>
      <c r="AS100" s="216"/>
      <c r="AT100" s="216"/>
      <c r="AU100" s="216"/>
      <c r="AV100" s="216"/>
      <c r="AW100" s="216"/>
      <c r="AX100" s="216"/>
      <c r="AY100" s="216"/>
      <c r="AZ100" s="216"/>
      <c r="BA100" s="216"/>
      <c r="BB100" s="216"/>
      <c r="BC100" s="216"/>
      <c r="BD100" s="216"/>
      <c r="BE100" s="216"/>
      <c r="BF100" s="216"/>
      <c r="BG100" s="216"/>
      <c r="BH100" s="217"/>
      <c r="BI100" s="708"/>
      <c r="BJ100" s="708"/>
      <c r="BK100" s="708"/>
    </row>
    <row r="101" spans="1:63" ht="8.25" customHeight="1">
      <c r="A101" s="664"/>
      <c r="B101" s="664"/>
      <c r="C101" s="372"/>
      <c r="D101" s="456"/>
      <c r="E101" s="456"/>
      <c r="F101" s="456"/>
      <c r="G101" s="456"/>
      <c r="H101" s="456"/>
      <c r="I101" s="456"/>
      <c r="J101" s="456"/>
      <c r="K101" s="456"/>
      <c r="L101" s="456"/>
      <c r="M101" s="456"/>
      <c r="N101" s="456"/>
      <c r="O101" s="457"/>
      <c r="P101" s="248"/>
      <c r="Q101" s="249"/>
      <c r="R101" s="249"/>
      <c r="S101" s="249"/>
      <c r="T101" s="249"/>
      <c r="U101" s="249"/>
      <c r="V101" s="249"/>
      <c r="W101" s="250"/>
      <c r="X101" s="433"/>
      <c r="Y101" s="317"/>
      <c r="Z101" s="239" t="s">
        <v>79</v>
      </c>
      <c r="AA101" s="146"/>
      <c r="AB101" s="434" t="s">
        <v>81</v>
      </c>
      <c r="AC101" s="434"/>
      <c r="AD101" s="434"/>
      <c r="AE101" s="434"/>
      <c r="AF101" s="351" t="s">
        <v>80</v>
      </c>
      <c r="AG101" s="236"/>
      <c r="AH101" s="169"/>
      <c r="AI101" s="170"/>
      <c r="AJ101" s="166" t="s">
        <v>290</v>
      </c>
      <c r="AK101" s="179"/>
      <c r="AL101" s="180"/>
      <c r="AM101" s="180"/>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1"/>
      <c r="BI101" s="708"/>
      <c r="BJ101" s="708"/>
      <c r="BK101" s="708"/>
    </row>
    <row r="102" spans="1:63" ht="8.25" customHeight="1">
      <c r="A102" s="664"/>
      <c r="B102" s="664"/>
      <c r="C102" s="109"/>
      <c r="D102" s="456"/>
      <c r="E102" s="456"/>
      <c r="F102" s="456"/>
      <c r="G102" s="456"/>
      <c r="H102" s="456"/>
      <c r="I102" s="456"/>
      <c r="J102" s="456"/>
      <c r="K102" s="456"/>
      <c r="L102" s="456"/>
      <c r="M102" s="456"/>
      <c r="N102" s="456"/>
      <c r="O102" s="5"/>
      <c r="P102" s="251"/>
      <c r="Q102" s="252"/>
      <c r="R102" s="252"/>
      <c r="S102" s="252"/>
      <c r="T102" s="252"/>
      <c r="U102" s="252"/>
      <c r="V102" s="252"/>
      <c r="W102" s="253"/>
      <c r="X102" s="433"/>
      <c r="Y102" s="317"/>
      <c r="Z102" s="148"/>
      <c r="AA102" s="149"/>
      <c r="AB102" s="435"/>
      <c r="AC102" s="435"/>
      <c r="AD102" s="435"/>
      <c r="AE102" s="435"/>
      <c r="AF102" s="148"/>
      <c r="AG102" s="237"/>
      <c r="AH102" s="171"/>
      <c r="AI102" s="172"/>
      <c r="AJ102" s="167"/>
      <c r="AK102" s="182"/>
      <c r="AL102" s="176"/>
      <c r="AM102" s="184"/>
      <c r="AN102" s="176"/>
      <c r="AO102" s="184"/>
      <c r="AP102" s="176"/>
      <c r="AQ102" s="184"/>
      <c r="AR102" s="186"/>
      <c r="AS102" s="175"/>
      <c r="AT102" s="176"/>
      <c r="AU102" s="184"/>
      <c r="AV102" s="176"/>
      <c r="AW102" s="184"/>
      <c r="AX102" s="176"/>
      <c r="AY102" s="184"/>
      <c r="AZ102" s="186"/>
      <c r="BA102" s="175"/>
      <c r="BB102" s="176"/>
      <c r="BC102" s="184"/>
      <c r="BD102" s="176"/>
      <c r="BE102" s="184"/>
      <c r="BF102" s="176"/>
      <c r="BG102" s="184"/>
      <c r="BH102" s="210"/>
      <c r="BI102" s="708"/>
      <c r="BJ102" s="708"/>
      <c r="BK102" s="708"/>
    </row>
    <row r="103" spans="1:63" ht="8.25" customHeight="1">
      <c r="A103" s="664"/>
      <c r="B103" s="664"/>
      <c r="C103" s="109"/>
      <c r="D103" s="456"/>
      <c r="E103" s="456"/>
      <c r="F103" s="456"/>
      <c r="G103" s="456"/>
      <c r="H103" s="456"/>
      <c r="I103" s="456"/>
      <c r="J103" s="456"/>
      <c r="K103" s="456"/>
      <c r="L103" s="456"/>
      <c r="M103" s="456"/>
      <c r="N103" s="456"/>
      <c r="O103" s="5"/>
      <c r="P103" s="254"/>
      <c r="Q103" s="255"/>
      <c r="R103" s="255"/>
      <c r="S103" s="255"/>
      <c r="T103" s="255"/>
      <c r="U103" s="255"/>
      <c r="V103" s="255"/>
      <c r="W103" s="256"/>
      <c r="X103" s="433"/>
      <c r="Y103" s="317"/>
      <c r="Z103" s="151"/>
      <c r="AA103" s="152"/>
      <c r="AB103" s="436"/>
      <c r="AC103" s="436"/>
      <c r="AD103" s="436"/>
      <c r="AE103" s="436"/>
      <c r="AF103" s="151"/>
      <c r="AG103" s="238"/>
      <c r="AH103" s="173"/>
      <c r="AI103" s="174"/>
      <c r="AJ103" s="168"/>
      <c r="AK103" s="183"/>
      <c r="AL103" s="178"/>
      <c r="AM103" s="185"/>
      <c r="AN103" s="178"/>
      <c r="AO103" s="185"/>
      <c r="AP103" s="178"/>
      <c r="AQ103" s="185"/>
      <c r="AR103" s="187"/>
      <c r="AS103" s="177"/>
      <c r="AT103" s="178"/>
      <c r="AU103" s="185"/>
      <c r="AV103" s="178"/>
      <c r="AW103" s="185"/>
      <c r="AX103" s="178"/>
      <c r="AY103" s="185"/>
      <c r="AZ103" s="187"/>
      <c r="BA103" s="177"/>
      <c r="BB103" s="178"/>
      <c r="BC103" s="185"/>
      <c r="BD103" s="178"/>
      <c r="BE103" s="185"/>
      <c r="BF103" s="178"/>
      <c r="BG103" s="185"/>
      <c r="BH103" s="211"/>
      <c r="BI103" s="708"/>
      <c r="BJ103" s="708"/>
      <c r="BK103" s="708"/>
    </row>
    <row r="104" spans="1:63" ht="8.25" customHeight="1">
      <c r="A104" s="664"/>
      <c r="B104" s="664"/>
      <c r="C104" s="372"/>
      <c r="D104" s="456"/>
      <c r="E104" s="456"/>
      <c r="F104" s="456"/>
      <c r="G104" s="456"/>
      <c r="H104" s="456"/>
      <c r="I104" s="456"/>
      <c r="J104" s="456"/>
      <c r="K104" s="456"/>
      <c r="L104" s="456"/>
      <c r="M104" s="456"/>
      <c r="N104" s="456"/>
      <c r="O104" s="377"/>
      <c r="P104" s="248"/>
      <c r="Q104" s="249"/>
      <c r="R104" s="249"/>
      <c r="S104" s="249"/>
      <c r="T104" s="249"/>
      <c r="U104" s="249"/>
      <c r="V104" s="249"/>
      <c r="W104" s="250"/>
      <c r="X104" s="433"/>
      <c r="Y104" s="317"/>
      <c r="Z104" s="239" t="s">
        <v>79</v>
      </c>
      <c r="AA104" s="240"/>
      <c r="AB104" s="434" t="s">
        <v>81</v>
      </c>
      <c r="AC104" s="434"/>
      <c r="AD104" s="434"/>
      <c r="AE104" s="434"/>
      <c r="AF104" s="351" t="s">
        <v>80</v>
      </c>
      <c r="AG104" s="352"/>
      <c r="AH104" s="169"/>
      <c r="AI104" s="170"/>
      <c r="AJ104" s="166" t="s">
        <v>290</v>
      </c>
      <c r="AK104" s="179"/>
      <c r="AL104" s="180"/>
      <c r="AM104" s="180"/>
      <c r="AN104" s="180"/>
      <c r="AO104" s="180"/>
      <c r="AP104" s="180"/>
      <c r="AQ104" s="180"/>
      <c r="AR104" s="180"/>
      <c r="AS104" s="180"/>
      <c r="AT104" s="180"/>
      <c r="AU104" s="180"/>
      <c r="AV104" s="180"/>
      <c r="AW104" s="180"/>
      <c r="AX104" s="180"/>
      <c r="AY104" s="180"/>
      <c r="AZ104" s="180"/>
      <c r="BA104" s="180"/>
      <c r="BB104" s="180"/>
      <c r="BC104" s="180"/>
      <c r="BD104" s="180"/>
      <c r="BE104" s="180"/>
      <c r="BF104" s="180"/>
      <c r="BG104" s="180"/>
      <c r="BH104" s="181"/>
      <c r="BI104" s="708"/>
      <c r="BJ104" s="708"/>
      <c r="BK104" s="708"/>
    </row>
    <row r="105" spans="1:63" ht="8.25" customHeight="1">
      <c r="A105" s="664"/>
      <c r="B105" s="664"/>
      <c r="C105" s="372"/>
      <c r="D105" s="456"/>
      <c r="E105" s="456"/>
      <c r="F105" s="456"/>
      <c r="G105" s="456"/>
      <c r="H105" s="456"/>
      <c r="I105" s="456"/>
      <c r="J105" s="456"/>
      <c r="K105" s="456"/>
      <c r="L105" s="456"/>
      <c r="M105" s="456"/>
      <c r="N105" s="456"/>
      <c r="O105" s="377"/>
      <c r="P105" s="251"/>
      <c r="Q105" s="252"/>
      <c r="R105" s="252"/>
      <c r="S105" s="252"/>
      <c r="T105" s="252"/>
      <c r="U105" s="252"/>
      <c r="V105" s="252"/>
      <c r="W105" s="253"/>
      <c r="X105" s="433"/>
      <c r="Y105" s="317"/>
      <c r="Z105" s="242"/>
      <c r="AA105" s="243"/>
      <c r="AB105" s="435"/>
      <c r="AC105" s="435"/>
      <c r="AD105" s="435"/>
      <c r="AE105" s="435"/>
      <c r="AF105" s="353"/>
      <c r="AG105" s="354"/>
      <c r="AH105" s="171"/>
      <c r="AI105" s="172"/>
      <c r="AJ105" s="167"/>
      <c r="AK105" s="182"/>
      <c r="AL105" s="176"/>
      <c r="AM105" s="184"/>
      <c r="AN105" s="176"/>
      <c r="AO105" s="184"/>
      <c r="AP105" s="176"/>
      <c r="AQ105" s="184"/>
      <c r="AR105" s="186"/>
      <c r="AS105" s="175"/>
      <c r="AT105" s="176"/>
      <c r="AU105" s="184"/>
      <c r="AV105" s="176"/>
      <c r="AW105" s="184"/>
      <c r="AX105" s="176"/>
      <c r="AY105" s="184"/>
      <c r="AZ105" s="186"/>
      <c r="BA105" s="175"/>
      <c r="BB105" s="176"/>
      <c r="BC105" s="184"/>
      <c r="BD105" s="176"/>
      <c r="BE105" s="184"/>
      <c r="BF105" s="176"/>
      <c r="BG105" s="184"/>
      <c r="BH105" s="210"/>
      <c r="BI105" s="708"/>
      <c r="BJ105" s="708"/>
      <c r="BK105" s="708"/>
    </row>
    <row r="106" spans="1:63" ht="8.25" customHeight="1">
      <c r="A106" s="664"/>
      <c r="B106" s="664"/>
      <c r="C106" s="372"/>
      <c r="D106" s="456"/>
      <c r="E106" s="456"/>
      <c r="F106" s="456"/>
      <c r="G106" s="456"/>
      <c r="H106" s="456"/>
      <c r="I106" s="456"/>
      <c r="J106" s="456"/>
      <c r="K106" s="456"/>
      <c r="L106" s="456"/>
      <c r="M106" s="456"/>
      <c r="N106" s="456"/>
      <c r="O106" s="377"/>
      <c r="P106" s="254"/>
      <c r="Q106" s="255"/>
      <c r="R106" s="255"/>
      <c r="S106" s="255"/>
      <c r="T106" s="255"/>
      <c r="U106" s="255"/>
      <c r="V106" s="255"/>
      <c r="W106" s="256"/>
      <c r="X106" s="433"/>
      <c r="Y106" s="317"/>
      <c r="Z106" s="245"/>
      <c r="AA106" s="246"/>
      <c r="AB106" s="436"/>
      <c r="AC106" s="436"/>
      <c r="AD106" s="436"/>
      <c r="AE106" s="436"/>
      <c r="AF106" s="355"/>
      <c r="AG106" s="356"/>
      <c r="AH106" s="173"/>
      <c r="AI106" s="174"/>
      <c r="AJ106" s="168"/>
      <c r="AK106" s="183"/>
      <c r="AL106" s="178"/>
      <c r="AM106" s="185"/>
      <c r="AN106" s="178"/>
      <c r="AO106" s="185"/>
      <c r="AP106" s="178"/>
      <c r="AQ106" s="185"/>
      <c r="AR106" s="187"/>
      <c r="AS106" s="177"/>
      <c r="AT106" s="178"/>
      <c r="AU106" s="185"/>
      <c r="AV106" s="178"/>
      <c r="AW106" s="185"/>
      <c r="AX106" s="178"/>
      <c r="AY106" s="185"/>
      <c r="AZ106" s="187"/>
      <c r="BA106" s="177"/>
      <c r="BB106" s="178"/>
      <c r="BC106" s="185"/>
      <c r="BD106" s="178"/>
      <c r="BE106" s="185"/>
      <c r="BF106" s="178"/>
      <c r="BG106" s="185"/>
      <c r="BH106" s="211"/>
      <c r="BI106" s="708"/>
      <c r="BJ106" s="708"/>
      <c r="BK106" s="708"/>
    </row>
    <row r="107" spans="1:63" ht="8.25" customHeight="1">
      <c r="A107" s="664"/>
      <c r="B107" s="664"/>
      <c r="C107" s="372"/>
      <c r="D107" s="456"/>
      <c r="E107" s="456"/>
      <c r="F107" s="456"/>
      <c r="G107" s="456"/>
      <c r="H107" s="456"/>
      <c r="I107" s="456"/>
      <c r="J107" s="456"/>
      <c r="K107" s="456"/>
      <c r="L107" s="456"/>
      <c r="M107" s="456"/>
      <c r="N107" s="456"/>
      <c r="O107" s="377"/>
      <c r="P107" s="248"/>
      <c r="Q107" s="249"/>
      <c r="R107" s="249"/>
      <c r="S107" s="249"/>
      <c r="T107" s="249"/>
      <c r="U107" s="249"/>
      <c r="V107" s="249"/>
      <c r="W107" s="250"/>
      <c r="X107" s="433"/>
      <c r="Y107" s="317"/>
      <c r="Z107" s="239" t="s">
        <v>79</v>
      </c>
      <c r="AA107" s="146"/>
      <c r="AB107" s="434" t="s">
        <v>81</v>
      </c>
      <c r="AC107" s="434"/>
      <c r="AD107" s="434"/>
      <c r="AE107" s="434"/>
      <c r="AF107" s="351" t="s">
        <v>80</v>
      </c>
      <c r="AG107" s="352"/>
      <c r="AH107" s="169"/>
      <c r="AI107" s="170"/>
      <c r="AJ107" s="166" t="s">
        <v>290</v>
      </c>
      <c r="AK107" s="179"/>
      <c r="AL107" s="180"/>
      <c r="AM107" s="180"/>
      <c r="AN107" s="180"/>
      <c r="AO107" s="180"/>
      <c r="AP107" s="180"/>
      <c r="AQ107" s="180"/>
      <c r="AR107" s="180"/>
      <c r="AS107" s="180"/>
      <c r="AT107" s="180"/>
      <c r="AU107" s="180"/>
      <c r="AV107" s="180"/>
      <c r="AW107" s="180"/>
      <c r="AX107" s="180"/>
      <c r="AY107" s="180"/>
      <c r="AZ107" s="180"/>
      <c r="BA107" s="180"/>
      <c r="BB107" s="180"/>
      <c r="BC107" s="180"/>
      <c r="BD107" s="180"/>
      <c r="BE107" s="180"/>
      <c r="BF107" s="180"/>
      <c r="BG107" s="180"/>
      <c r="BH107" s="181"/>
      <c r="BI107" s="708"/>
      <c r="BJ107" s="708"/>
      <c r="BK107" s="708"/>
    </row>
    <row r="108" spans="1:63" ht="8.25" customHeight="1">
      <c r="A108" s="664"/>
      <c r="B108" s="664"/>
      <c r="C108" s="372"/>
      <c r="D108" s="456"/>
      <c r="E108" s="456"/>
      <c r="F108" s="456"/>
      <c r="G108" s="456"/>
      <c r="H108" s="456"/>
      <c r="I108" s="456"/>
      <c r="J108" s="456"/>
      <c r="K108" s="456"/>
      <c r="L108" s="456"/>
      <c r="M108" s="456"/>
      <c r="N108" s="456"/>
      <c r="O108" s="377"/>
      <c r="P108" s="251"/>
      <c r="Q108" s="252"/>
      <c r="R108" s="252"/>
      <c r="S108" s="252"/>
      <c r="T108" s="252"/>
      <c r="U108" s="252"/>
      <c r="V108" s="252"/>
      <c r="W108" s="253"/>
      <c r="X108" s="433"/>
      <c r="Y108" s="317"/>
      <c r="Z108" s="148"/>
      <c r="AA108" s="149"/>
      <c r="AB108" s="435"/>
      <c r="AC108" s="435"/>
      <c r="AD108" s="435"/>
      <c r="AE108" s="435"/>
      <c r="AF108" s="353"/>
      <c r="AG108" s="354"/>
      <c r="AH108" s="171"/>
      <c r="AI108" s="172"/>
      <c r="AJ108" s="167"/>
      <c r="AK108" s="182"/>
      <c r="AL108" s="176"/>
      <c r="AM108" s="184"/>
      <c r="AN108" s="176"/>
      <c r="AO108" s="184"/>
      <c r="AP108" s="176"/>
      <c r="AQ108" s="184"/>
      <c r="AR108" s="186"/>
      <c r="AS108" s="175"/>
      <c r="AT108" s="176"/>
      <c r="AU108" s="184"/>
      <c r="AV108" s="176"/>
      <c r="AW108" s="184"/>
      <c r="AX108" s="176"/>
      <c r="AY108" s="184"/>
      <c r="AZ108" s="186"/>
      <c r="BA108" s="175"/>
      <c r="BB108" s="176"/>
      <c r="BC108" s="184"/>
      <c r="BD108" s="176"/>
      <c r="BE108" s="184"/>
      <c r="BF108" s="176"/>
      <c r="BG108" s="184"/>
      <c r="BH108" s="210"/>
      <c r="BI108" s="708"/>
      <c r="BJ108" s="708"/>
      <c r="BK108" s="708"/>
    </row>
    <row r="109" spans="1:63" ht="8.25" customHeight="1">
      <c r="A109" s="664"/>
      <c r="B109" s="664"/>
      <c r="C109" s="372"/>
      <c r="D109" s="456"/>
      <c r="E109" s="456"/>
      <c r="F109" s="456"/>
      <c r="G109" s="456"/>
      <c r="H109" s="456"/>
      <c r="I109" s="456"/>
      <c r="J109" s="456"/>
      <c r="K109" s="456"/>
      <c r="L109" s="456"/>
      <c r="M109" s="456"/>
      <c r="N109" s="456"/>
      <c r="O109" s="377"/>
      <c r="P109" s="254"/>
      <c r="Q109" s="255"/>
      <c r="R109" s="255"/>
      <c r="S109" s="255"/>
      <c r="T109" s="255"/>
      <c r="U109" s="255"/>
      <c r="V109" s="255"/>
      <c r="W109" s="256"/>
      <c r="X109" s="433"/>
      <c r="Y109" s="317"/>
      <c r="Z109" s="151"/>
      <c r="AA109" s="152"/>
      <c r="AB109" s="436"/>
      <c r="AC109" s="436"/>
      <c r="AD109" s="436"/>
      <c r="AE109" s="436"/>
      <c r="AF109" s="355"/>
      <c r="AG109" s="356"/>
      <c r="AH109" s="173"/>
      <c r="AI109" s="174"/>
      <c r="AJ109" s="168"/>
      <c r="AK109" s="183"/>
      <c r="AL109" s="178"/>
      <c r="AM109" s="185"/>
      <c r="AN109" s="178"/>
      <c r="AO109" s="185"/>
      <c r="AP109" s="178"/>
      <c r="AQ109" s="185"/>
      <c r="AR109" s="187"/>
      <c r="AS109" s="177"/>
      <c r="AT109" s="178"/>
      <c r="AU109" s="185"/>
      <c r="AV109" s="178"/>
      <c r="AW109" s="185"/>
      <c r="AX109" s="178"/>
      <c r="AY109" s="185"/>
      <c r="AZ109" s="187"/>
      <c r="BA109" s="177"/>
      <c r="BB109" s="178"/>
      <c r="BC109" s="185"/>
      <c r="BD109" s="178"/>
      <c r="BE109" s="185"/>
      <c r="BF109" s="178"/>
      <c r="BG109" s="185"/>
      <c r="BH109" s="211"/>
      <c r="BI109" s="708"/>
      <c r="BJ109" s="708"/>
      <c r="BK109" s="708"/>
    </row>
    <row r="110" spans="1:63" ht="8.25" customHeight="1">
      <c r="A110" s="664"/>
      <c r="B110" s="664"/>
      <c r="C110" s="109"/>
      <c r="D110" s="456"/>
      <c r="E110" s="456"/>
      <c r="F110" s="456"/>
      <c r="G110" s="456"/>
      <c r="H110" s="456"/>
      <c r="I110" s="456"/>
      <c r="J110" s="456"/>
      <c r="K110" s="456"/>
      <c r="L110" s="456"/>
      <c r="M110" s="456"/>
      <c r="N110" s="456"/>
      <c r="O110" s="110"/>
      <c r="P110" s="248"/>
      <c r="Q110" s="249"/>
      <c r="R110" s="249"/>
      <c r="S110" s="249"/>
      <c r="T110" s="249"/>
      <c r="U110" s="249"/>
      <c r="V110" s="249"/>
      <c r="W110" s="250"/>
      <c r="X110" s="433"/>
      <c r="Y110" s="317"/>
      <c r="Z110" s="239" t="s">
        <v>79</v>
      </c>
      <c r="AA110" s="146"/>
      <c r="AB110" s="434" t="s">
        <v>81</v>
      </c>
      <c r="AC110" s="434"/>
      <c r="AD110" s="434"/>
      <c r="AE110" s="434"/>
      <c r="AF110" s="351" t="s">
        <v>80</v>
      </c>
      <c r="AG110" s="352"/>
      <c r="AH110" s="169"/>
      <c r="AI110" s="170"/>
      <c r="AJ110" s="166" t="s">
        <v>290</v>
      </c>
      <c r="AK110" s="179"/>
      <c r="AL110" s="180"/>
      <c r="AM110" s="180"/>
      <c r="AN110" s="180"/>
      <c r="AO110" s="180"/>
      <c r="AP110" s="180"/>
      <c r="AQ110" s="180"/>
      <c r="AR110" s="180"/>
      <c r="AS110" s="180"/>
      <c r="AT110" s="180"/>
      <c r="AU110" s="180"/>
      <c r="AV110" s="180"/>
      <c r="AW110" s="180"/>
      <c r="AX110" s="180"/>
      <c r="AY110" s="180"/>
      <c r="AZ110" s="180"/>
      <c r="BA110" s="180"/>
      <c r="BB110" s="180"/>
      <c r="BC110" s="180"/>
      <c r="BD110" s="180"/>
      <c r="BE110" s="180"/>
      <c r="BF110" s="180"/>
      <c r="BG110" s="180"/>
      <c r="BH110" s="181"/>
      <c r="BI110" s="708"/>
      <c r="BJ110" s="708"/>
      <c r="BK110" s="708"/>
    </row>
    <row r="111" spans="1:63" ht="8.25" customHeight="1">
      <c r="A111" s="664"/>
      <c r="B111" s="664"/>
      <c r="C111" s="109"/>
      <c r="D111" s="456"/>
      <c r="E111" s="456"/>
      <c r="F111" s="456"/>
      <c r="G111" s="456"/>
      <c r="H111" s="456"/>
      <c r="I111" s="456"/>
      <c r="J111" s="456"/>
      <c r="K111" s="456"/>
      <c r="L111" s="456"/>
      <c r="M111" s="456"/>
      <c r="N111" s="456"/>
      <c r="O111" s="110"/>
      <c r="P111" s="251"/>
      <c r="Q111" s="252"/>
      <c r="R111" s="252"/>
      <c r="S111" s="252"/>
      <c r="T111" s="252"/>
      <c r="U111" s="252"/>
      <c r="V111" s="252"/>
      <c r="W111" s="253"/>
      <c r="X111" s="433"/>
      <c r="Y111" s="317"/>
      <c r="Z111" s="148"/>
      <c r="AA111" s="149"/>
      <c r="AB111" s="435"/>
      <c r="AC111" s="435"/>
      <c r="AD111" s="435"/>
      <c r="AE111" s="435"/>
      <c r="AF111" s="353"/>
      <c r="AG111" s="354"/>
      <c r="AH111" s="171"/>
      <c r="AI111" s="172"/>
      <c r="AJ111" s="167"/>
      <c r="AK111" s="182"/>
      <c r="AL111" s="176"/>
      <c r="AM111" s="184"/>
      <c r="AN111" s="176"/>
      <c r="AO111" s="184"/>
      <c r="AP111" s="176"/>
      <c r="AQ111" s="184"/>
      <c r="AR111" s="186"/>
      <c r="AS111" s="175"/>
      <c r="AT111" s="176"/>
      <c r="AU111" s="184"/>
      <c r="AV111" s="176"/>
      <c r="AW111" s="184"/>
      <c r="AX111" s="176"/>
      <c r="AY111" s="184"/>
      <c r="AZ111" s="186"/>
      <c r="BA111" s="175"/>
      <c r="BB111" s="176"/>
      <c r="BC111" s="184"/>
      <c r="BD111" s="176"/>
      <c r="BE111" s="184"/>
      <c r="BF111" s="176"/>
      <c r="BG111" s="184"/>
      <c r="BH111" s="210"/>
      <c r="BI111" s="708"/>
      <c r="BJ111" s="708"/>
      <c r="BK111" s="708"/>
    </row>
    <row r="112" spans="1:63" ht="8.25" customHeight="1">
      <c r="A112" s="664"/>
      <c r="B112" s="664"/>
      <c r="C112" s="109"/>
      <c r="D112" s="456"/>
      <c r="E112" s="456"/>
      <c r="F112" s="456"/>
      <c r="G112" s="456"/>
      <c r="H112" s="456"/>
      <c r="I112" s="456"/>
      <c r="J112" s="456"/>
      <c r="K112" s="456"/>
      <c r="L112" s="456"/>
      <c r="M112" s="456"/>
      <c r="N112" s="456"/>
      <c r="O112" s="110"/>
      <c r="P112" s="254"/>
      <c r="Q112" s="255"/>
      <c r="R112" s="255"/>
      <c r="S112" s="255"/>
      <c r="T112" s="255"/>
      <c r="U112" s="255"/>
      <c r="V112" s="255"/>
      <c r="W112" s="256"/>
      <c r="X112" s="433"/>
      <c r="Y112" s="317"/>
      <c r="Z112" s="151"/>
      <c r="AA112" s="152"/>
      <c r="AB112" s="436"/>
      <c r="AC112" s="436"/>
      <c r="AD112" s="436"/>
      <c r="AE112" s="436"/>
      <c r="AF112" s="355"/>
      <c r="AG112" s="356"/>
      <c r="AH112" s="173"/>
      <c r="AI112" s="174"/>
      <c r="AJ112" s="168"/>
      <c r="AK112" s="183"/>
      <c r="AL112" s="178"/>
      <c r="AM112" s="185"/>
      <c r="AN112" s="178"/>
      <c r="AO112" s="185"/>
      <c r="AP112" s="178"/>
      <c r="AQ112" s="185"/>
      <c r="AR112" s="187"/>
      <c r="AS112" s="177"/>
      <c r="AT112" s="178"/>
      <c r="AU112" s="185"/>
      <c r="AV112" s="178"/>
      <c r="AW112" s="185"/>
      <c r="AX112" s="178"/>
      <c r="AY112" s="185"/>
      <c r="AZ112" s="187"/>
      <c r="BA112" s="177"/>
      <c r="BB112" s="178"/>
      <c r="BC112" s="185"/>
      <c r="BD112" s="178"/>
      <c r="BE112" s="185"/>
      <c r="BF112" s="178"/>
      <c r="BG112" s="185"/>
      <c r="BH112" s="211"/>
      <c r="BI112" s="708"/>
      <c r="BJ112" s="708"/>
      <c r="BK112" s="708"/>
    </row>
    <row r="113" spans="1:63" ht="24" customHeight="1" thickBot="1">
      <c r="A113" s="664"/>
      <c r="B113" s="664"/>
      <c r="C113" s="38"/>
      <c r="D113" s="427" t="s">
        <v>266</v>
      </c>
      <c r="E113" s="427"/>
      <c r="F113" s="427"/>
      <c r="G113" s="427"/>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427"/>
      <c r="AE113" s="427"/>
      <c r="AF113" s="427"/>
      <c r="AG113" s="427"/>
      <c r="AH113" s="427"/>
      <c r="AI113" s="427"/>
      <c r="AJ113" s="427"/>
      <c r="AK113" s="428" t="s">
        <v>82</v>
      </c>
      <c r="AL113" s="429"/>
      <c r="AM113" s="429"/>
      <c r="AN113" s="429"/>
      <c r="AO113" s="429"/>
      <c r="AP113" s="429"/>
      <c r="AQ113" s="429"/>
      <c r="AR113" s="429"/>
      <c r="AS113" s="429"/>
      <c r="AT113" s="430"/>
      <c r="AU113" s="431" t="s">
        <v>83</v>
      </c>
      <c r="AV113" s="432"/>
      <c r="AW113" s="417"/>
      <c r="AX113" s="418"/>
      <c r="AY113" s="418"/>
      <c r="AZ113" s="418"/>
      <c r="BA113" s="418"/>
      <c r="BB113" s="418"/>
      <c r="BC113" s="418"/>
      <c r="BD113" s="418"/>
      <c r="BE113" s="418"/>
      <c r="BF113" s="418"/>
      <c r="BG113" s="418"/>
      <c r="BH113" s="142" t="s">
        <v>288</v>
      </c>
      <c r="BI113" s="708"/>
      <c r="BJ113" s="708"/>
      <c r="BK113" s="708"/>
    </row>
    <row r="114" spans="1:63" ht="8.25" customHeight="1" thickTop="1">
      <c r="A114" s="664"/>
      <c r="B114" s="664"/>
      <c r="C114" s="39"/>
      <c r="D114" s="415" t="s">
        <v>84</v>
      </c>
      <c r="E114" s="415"/>
      <c r="F114" s="415"/>
      <c r="G114" s="415"/>
      <c r="H114" s="415"/>
      <c r="I114" s="415"/>
      <c r="J114" s="415"/>
      <c r="K114" s="415"/>
      <c r="L114" s="415"/>
      <c r="M114" s="415"/>
      <c r="N114" s="415"/>
      <c r="O114" s="40"/>
      <c r="P114" s="419" t="s">
        <v>75</v>
      </c>
      <c r="Q114" s="420"/>
      <c r="R114" s="420"/>
      <c r="S114" s="420"/>
      <c r="T114" s="420"/>
      <c r="U114" s="420"/>
      <c r="V114" s="420"/>
      <c r="W114" s="421"/>
      <c r="X114" s="419" t="s">
        <v>76</v>
      </c>
      <c r="Y114" s="421"/>
      <c r="Z114" s="314" t="s">
        <v>64</v>
      </c>
      <c r="AA114" s="314"/>
      <c r="AB114" s="314"/>
      <c r="AC114" s="314"/>
      <c r="AD114" s="314"/>
      <c r="AE114" s="314"/>
      <c r="AF114" s="423" t="s">
        <v>77</v>
      </c>
      <c r="AG114" s="424"/>
      <c r="AH114" s="212" t="s">
        <v>78</v>
      </c>
      <c r="AI114" s="213"/>
      <c r="AJ114" s="214"/>
      <c r="AK114" s="212" t="s">
        <v>13</v>
      </c>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4"/>
      <c r="BI114" s="708"/>
      <c r="BJ114" s="708"/>
      <c r="BK114" s="708"/>
    </row>
    <row r="115" spans="1:63" ht="8.25" customHeight="1">
      <c r="A115" s="664"/>
      <c r="B115" s="664"/>
      <c r="C115" s="109"/>
      <c r="D115" s="416"/>
      <c r="E115" s="416"/>
      <c r="F115" s="416"/>
      <c r="G115" s="416"/>
      <c r="H115" s="416"/>
      <c r="I115" s="416"/>
      <c r="J115" s="416"/>
      <c r="K115" s="416"/>
      <c r="L115" s="416"/>
      <c r="M115" s="416"/>
      <c r="N115" s="416"/>
      <c r="O115" s="110"/>
      <c r="P115" s="215"/>
      <c r="Q115" s="216"/>
      <c r="R115" s="216"/>
      <c r="S115" s="216"/>
      <c r="T115" s="216"/>
      <c r="U115" s="216"/>
      <c r="V115" s="216"/>
      <c r="W115" s="217"/>
      <c r="X115" s="215"/>
      <c r="Y115" s="217"/>
      <c r="Z115" s="422"/>
      <c r="AA115" s="422"/>
      <c r="AB115" s="422"/>
      <c r="AC115" s="422"/>
      <c r="AD115" s="422"/>
      <c r="AE115" s="422"/>
      <c r="AF115" s="425"/>
      <c r="AG115" s="426"/>
      <c r="AH115" s="215"/>
      <c r="AI115" s="216"/>
      <c r="AJ115" s="217"/>
      <c r="AK115" s="215"/>
      <c r="AL115" s="216"/>
      <c r="AM115" s="216"/>
      <c r="AN115" s="216"/>
      <c r="AO115" s="216"/>
      <c r="AP115" s="216"/>
      <c r="AQ115" s="216"/>
      <c r="AR115" s="216"/>
      <c r="AS115" s="216"/>
      <c r="AT115" s="216"/>
      <c r="AU115" s="216"/>
      <c r="AV115" s="216"/>
      <c r="AW115" s="216"/>
      <c r="AX115" s="216"/>
      <c r="AY115" s="216"/>
      <c r="AZ115" s="216"/>
      <c r="BA115" s="216"/>
      <c r="BB115" s="216"/>
      <c r="BC115" s="216"/>
      <c r="BD115" s="216"/>
      <c r="BE115" s="216"/>
      <c r="BF115" s="216"/>
      <c r="BG115" s="216"/>
      <c r="BH115" s="217"/>
      <c r="BI115" s="708"/>
      <c r="BJ115" s="708"/>
      <c r="BK115" s="708"/>
    </row>
    <row r="116" spans="1:63" ht="8.25" customHeight="1">
      <c r="A116" s="664"/>
      <c r="B116" s="664"/>
      <c r="C116" s="109"/>
      <c r="D116" s="416"/>
      <c r="E116" s="416"/>
      <c r="F116" s="416"/>
      <c r="G116" s="416"/>
      <c r="H116" s="416"/>
      <c r="I116" s="416"/>
      <c r="J116" s="416"/>
      <c r="K116" s="416"/>
      <c r="L116" s="416"/>
      <c r="M116" s="416"/>
      <c r="N116" s="416"/>
      <c r="O116" s="110"/>
      <c r="P116" s="248"/>
      <c r="Q116" s="249"/>
      <c r="R116" s="249"/>
      <c r="S116" s="249"/>
      <c r="T116" s="249"/>
      <c r="U116" s="249"/>
      <c r="V116" s="249"/>
      <c r="W116" s="250"/>
      <c r="X116" s="179"/>
      <c r="Y116" s="181"/>
      <c r="Z116" s="414" t="s">
        <v>244</v>
      </c>
      <c r="AA116" s="146"/>
      <c r="AB116" s="180" t="s">
        <v>81</v>
      </c>
      <c r="AC116" s="180"/>
      <c r="AD116" s="180"/>
      <c r="AE116" s="180"/>
      <c r="AF116" s="351" t="s">
        <v>80</v>
      </c>
      <c r="AG116" s="352"/>
      <c r="AH116" s="357"/>
      <c r="AI116" s="358"/>
      <c r="AJ116" s="359"/>
      <c r="AK116" s="179"/>
      <c r="AL116" s="180"/>
      <c r="AM116" s="180"/>
      <c r="AN116" s="180"/>
      <c r="AO116" s="180"/>
      <c r="AP116" s="180"/>
      <c r="AQ116" s="180"/>
      <c r="AR116" s="180"/>
      <c r="AS116" s="180"/>
      <c r="AT116" s="180"/>
      <c r="AU116" s="180"/>
      <c r="AV116" s="180"/>
      <c r="AW116" s="180"/>
      <c r="AX116" s="180"/>
      <c r="AY116" s="180"/>
      <c r="AZ116" s="180"/>
      <c r="BA116" s="180"/>
      <c r="BB116" s="180"/>
      <c r="BC116" s="180"/>
      <c r="BD116" s="180"/>
      <c r="BE116" s="180"/>
      <c r="BF116" s="180"/>
      <c r="BG116" s="180"/>
      <c r="BH116" s="181"/>
      <c r="BI116" s="708"/>
      <c r="BJ116" s="708"/>
      <c r="BK116" s="708"/>
    </row>
    <row r="117" spans="1:63" ht="8.25" customHeight="1">
      <c r="A117" s="664"/>
      <c r="B117" s="664"/>
      <c r="C117" s="109"/>
      <c r="D117" s="416"/>
      <c r="E117" s="416"/>
      <c r="F117" s="416"/>
      <c r="G117" s="416"/>
      <c r="H117" s="416"/>
      <c r="I117" s="416"/>
      <c r="J117" s="416"/>
      <c r="K117" s="416"/>
      <c r="L117" s="416"/>
      <c r="M117" s="416"/>
      <c r="N117" s="416"/>
      <c r="O117" s="110"/>
      <c r="P117" s="251"/>
      <c r="Q117" s="252"/>
      <c r="R117" s="252"/>
      <c r="S117" s="252"/>
      <c r="T117" s="252"/>
      <c r="U117" s="252"/>
      <c r="V117" s="252"/>
      <c r="W117" s="253"/>
      <c r="X117" s="182"/>
      <c r="Y117" s="210"/>
      <c r="Z117" s="148"/>
      <c r="AA117" s="149"/>
      <c r="AB117" s="257"/>
      <c r="AC117" s="257"/>
      <c r="AD117" s="257"/>
      <c r="AE117" s="257"/>
      <c r="AF117" s="353"/>
      <c r="AG117" s="354"/>
      <c r="AH117" s="360"/>
      <c r="AI117" s="361"/>
      <c r="AJ117" s="362"/>
      <c r="AK117" s="182"/>
      <c r="AL117" s="176"/>
      <c r="AM117" s="184"/>
      <c r="AN117" s="176"/>
      <c r="AO117" s="184"/>
      <c r="AP117" s="176"/>
      <c r="AQ117" s="184"/>
      <c r="AR117" s="186"/>
      <c r="AS117" s="175"/>
      <c r="AT117" s="176"/>
      <c r="AU117" s="184"/>
      <c r="AV117" s="176"/>
      <c r="AW117" s="184"/>
      <c r="AX117" s="176"/>
      <c r="AY117" s="184"/>
      <c r="AZ117" s="186"/>
      <c r="BA117" s="175"/>
      <c r="BB117" s="176"/>
      <c r="BC117" s="184"/>
      <c r="BD117" s="176"/>
      <c r="BE117" s="184"/>
      <c r="BF117" s="176"/>
      <c r="BG117" s="184"/>
      <c r="BH117" s="210"/>
      <c r="BI117" s="708"/>
      <c r="BJ117" s="708"/>
      <c r="BK117" s="708"/>
    </row>
    <row r="118" spans="1:63" ht="8.25" customHeight="1">
      <c r="A118" s="664"/>
      <c r="B118" s="664"/>
      <c r="C118" s="109"/>
      <c r="D118" s="416"/>
      <c r="E118" s="416"/>
      <c r="F118" s="416"/>
      <c r="G118" s="416"/>
      <c r="H118" s="416"/>
      <c r="I118" s="416"/>
      <c r="J118" s="416"/>
      <c r="K118" s="416"/>
      <c r="L118" s="416"/>
      <c r="M118" s="416"/>
      <c r="N118" s="416"/>
      <c r="O118" s="110"/>
      <c r="P118" s="254"/>
      <c r="Q118" s="255"/>
      <c r="R118" s="255"/>
      <c r="S118" s="255"/>
      <c r="T118" s="255"/>
      <c r="U118" s="255"/>
      <c r="V118" s="255"/>
      <c r="W118" s="256"/>
      <c r="X118" s="183"/>
      <c r="Y118" s="211"/>
      <c r="Z118" s="151"/>
      <c r="AA118" s="152"/>
      <c r="AB118" s="258"/>
      <c r="AC118" s="258"/>
      <c r="AD118" s="258"/>
      <c r="AE118" s="258"/>
      <c r="AF118" s="355"/>
      <c r="AG118" s="356"/>
      <c r="AH118" s="363"/>
      <c r="AI118" s="364"/>
      <c r="AJ118" s="365"/>
      <c r="AK118" s="183"/>
      <c r="AL118" s="178"/>
      <c r="AM118" s="185"/>
      <c r="AN118" s="178"/>
      <c r="AO118" s="185"/>
      <c r="AP118" s="178"/>
      <c r="AQ118" s="185"/>
      <c r="AR118" s="187"/>
      <c r="AS118" s="177"/>
      <c r="AT118" s="178"/>
      <c r="AU118" s="185"/>
      <c r="AV118" s="178"/>
      <c r="AW118" s="185"/>
      <c r="AX118" s="178"/>
      <c r="AY118" s="185"/>
      <c r="AZ118" s="187"/>
      <c r="BA118" s="177"/>
      <c r="BB118" s="178"/>
      <c r="BC118" s="185"/>
      <c r="BD118" s="178"/>
      <c r="BE118" s="185"/>
      <c r="BF118" s="178"/>
      <c r="BG118" s="185"/>
      <c r="BH118" s="211"/>
      <c r="BI118" s="708"/>
      <c r="BJ118" s="708"/>
      <c r="BK118" s="708"/>
    </row>
    <row r="119" spans="1:63" ht="8.25" customHeight="1">
      <c r="A119" s="664"/>
      <c r="B119" s="664"/>
      <c r="C119" s="41"/>
      <c r="D119" s="416"/>
      <c r="E119" s="416"/>
      <c r="F119" s="416"/>
      <c r="G119" s="416"/>
      <c r="H119" s="416"/>
      <c r="I119" s="416"/>
      <c r="J119" s="416"/>
      <c r="K119" s="416"/>
      <c r="L119" s="416"/>
      <c r="M119" s="416"/>
      <c r="N119" s="416"/>
      <c r="O119" s="100"/>
      <c r="P119" s="248"/>
      <c r="Q119" s="249"/>
      <c r="R119" s="249"/>
      <c r="S119" s="249"/>
      <c r="T119" s="249"/>
      <c r="U119" s="249"/>
      <c r="V119" s="249"/>
      <c r="W119" s="250"/>
      <c r="X119" s="179"/>
      <c r="Y119" s="181"/>
      <c r="Z119" s="414" t="s">
        <v>85</v>
      </c>
      <c r="AA119" s="146"/>
      <c r="AB119" s="180" t="s">
        <v>81</v>
      </c>
      <c r="AC119" s="180"/>
      <c r="AD119" s="180"/>
      <c r="AE119" s="180"/>
      <c r="AF119" s="351" t="s">
        <v>80</v>
      </c>
      <c r="AG119" s="352"/>
      <c r="AH119" s="357"/>
      <c r="AI119" s="358"/>
      <c r="AJ119" s="359"/>
      <c r="AK119" s="179"/>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1"/>
      <c r="BI119" s="708"/>
      <c r="BJ119" s="708"/>
      <c r="BK119" s="708"/>
    </row>
    <row r="120" spans="1:63" ht="8.25" customHeight="1">
      <c r="A120" s="664"/>
      <c r="B120" s="664"/>
      <c r="C120" s="41"/>
      <c r="D120" s="416"/>
      <c r="E120" s="416"/>
      <c r="F120" s="416"/>
      <c r="G120" s="416"/>
      <c r="H120" s="416"/>
      <c r="I120" s="416"/>
      <c r="J120" s="416"/>
      <c r="K120" s="416"/>
      <c r="L120" s="416"/>
      <c r="M120" s="416"/>
      <c r="N120" s="416"/>
      <c r="O120" s="100"/>
      <c r="P120" s="251"/>
      <c r="Q120" s="252"/>
      <c r="R120" s="252"/>
      <c r="S120" s="252"/>
      <c r="T120" s="252"/>
      <c r="U120" s="252"/>
      <c r="V120" s="252"/>
      <c r="W120" s="253"/>
      <c r="X120" s="182"/>
      <c r="Y120" s="210"/>
      <c r="Z120" s="148"/>
      <c r="AA120" s="149"/>
      <c r="AB120" s="257"/>
      <c r="AC120" s="257"/>
      <c r="AD120" s="257"/>
      <c r="AE120" s="257"/>
      <c r="AF120" s="353"/>
      <c r="AG120" s="354"/>
      <c r="AH120" s="360"/>
      <c r="AI120" s="361"/>
      <c r="AJ120" s="362"/>
      <c r="AK120" s="182"/>
      <c r="AL120" s="176"/>
      <c r="AM120" s="184"/>
      <c r="AN120" s="176"/>
      <c r="AO120" s="184"/>
      <c r="AP120" s="176"/>
      <c r="AQ120" s="184"/>
      <c r="AR120" s="186"/>
      <c r="AS120" s="175"/>
      <c r="AT120" s="176"/>
      <c r="AU120" s="184"/>
      <c r="AV120" s="176"/>
      <c r="AW120" s="184"/>
      <c r="AX120" s="176"/>
      <c r="AY120" s="184"/>
      <c r="AZ120" s="186"/>
      <c r="BA120" s="175"/>
      <c r="BB120" s="176"/>
      <c r="BC120" s="184"/>
      <c r="BD120" s="176"/>
      <c r="BE120" s="184"/>
      <c r="BF120" s="176"/>
      <c r="BG120" s="184"/>
      <c r="BH120" s="210"/>
      <c r="BI120" s="708"/>
      <c r="BJ120" s="708"/>
      <c r="BK120" s="708"/>
    </row>
    <row r="121" spans="1:63" ht="8.25" customHeight="1">
      <c r="A121" s="664"/>
      <c r="B121" s="664"/>
      <c r="C121" s="41"/>
      <c r="D121" s="416"/>
      <c r="E121" s="416"/>
      <c r="F121" s="416"/>
      <c r="G121" s="416"/>
      <c r="H121" s="416"/>
      <c r="I121" s="416"/>
      <c r="J121" s="416"/>
      <c r="K121" s="416"/>
      <c r="L121" s="416"/>
      <c r="M121" s="416"/>
      <c r="N121" s="416"/>
      <c r="O121" s="100"/>
      <c r="P121" s="254"/>
      <c r="Q121" s="255"/>
      <c r="R121" s="255"/>
      <c r="S121" s="255"/>
      <c r="T121" s="255"/>
      <c r="U121" s="255"/>
      <c r="V121" s="255"/>
      <c r="W121" s="256"/>
      <c r="X121" s="183"/>
      <c r="Y121" s="211"/>
      <c r="Z121" s="151"/>
      <c r="AA121" s="152"/>
      <c r="AB121" s="258"/>
      <c r="AC121" s="258"/>
      <c r="AD121" s="258"/>
      <c r="AE121" s="258"/>
      <c r="AF121" s="355"/>
      <c r="AG121" s="356"/>
      <c r="AH121" s="363"/>
      <c r="AI121" s="364"/>
      <c r="AJ121" s="365"/>
      <c r="AK121" s="183"/>
      <c r="AL121" s="178"/>
      <c r="AM121" s="185"/>
      <c r="AN121" s="178"/>
      <c r="AO121" s="185"/>
      <c r="AP121" s="178"/>
      <c r="AQ121" s="185"/>
      <c r="AR121" s="187"/>
      <c r="AS121" s="177"/>
      <c r="AT121" s="178"/>
      <c r="AU121" s="185"/>
      <c r="AV121" s="178"/>
      <c r="AW121" s="185"/>
      <c r="AX121" s="178"/>
      <c r="AY121" s="185"/>
      <c r="AZ121" s="187"/>
      <c r="BA121" s="177"/>
      <c r="BB121" s="178"/>
      <c r="BC121" s="185"/>
      <c r="BD121" s="178"/>
      <c r="BE121" s="185"/>
      <c r="BF121" s="178"/>
      <c r="BG121" s="185"/>
      <c r="BH121" s="211"/>
      <c r="BI121" s="708"/>
      <c r="BJ121" s="708"/>
      <c r="BK121" s="708"/>
    </row>
    <row r="122" spans="1:63" ht="8.25" customHeight="1">
      <c r="A122" s="664"/>
      <c r="B122" s="664"/>
      <c r="C122" s="408" t="s">
        <v>86</v>
      </c>
      <c r="D122" s="409"/>
      <c r="E122" s="409"/>
      <c r="F122" s="409"/>
      <c r="G122" s="409"/>
      <c r="H122" s="409"/>
      <c r="I122" s="409"/>
      <c r="J122" s="409"/>
      <c r="K122" s="409"/>
      <c r="L122" s="409"/>
      <c r="M122" s="409"/>
      <c r="N122" s="409"/>
      <c r="O122" s="410"/>
      <c r="P122" s="248"/>
      <c r="Q122" s="249"/>
      <c r="R122" s="249"/>
      <c r="S122" s="249"/>
      <c r="T122" s="249"/>
      <c r="U122" s="249"/>
      <c r="V122" s="249"/>
      <c r="W122" s="250"/>
      <c r="X122" s="179"/>
      <c r="Y122" s="181"/>
      <c r="Z122" s="414" t="s">
        <v>85</v>
      </c>
      <c r="AA122" s="146"/>
      <c r="AB122" s="180" t="s">
        <v>81</v>
      </c>
      <c r="AC122" s="180"/>
      <c r="AD122" s="180"/>
      <c r="AE122" s="180"/>
      <c r="AF122" s="351" t="s">
        <v>80</v>
      </c>
      <c r="AG122" s="352"/>
      <c r="AH122" s="357"/>
      <c r="AI122" s="358"/>
      <c r="AJ122" s="359"/>
      <c r="AK122" s="179"/>
      <c r="AL122" s="180"/>
      <c r="AM122" s="180"/>
      <c r="AN122" s="180"/>
      <c r="AO122" s="180"/>
      <c r="AP122" s="180"/>
      <c r="AQ122" s="180"/>
      <c r="AR122" s="180"/>
      <c r="AS122" s="180"/>
      <c r="AT122" s="180"/>
      <c r="AU122" s="180"/>
      <c r="AV122" s="180"/>
      <c r="AW122" s="180"/>
      <c r="AX122" s="180"/>
      <c r="AY122" s="180"/>
      <c r="AZ122" s="180"/>
      <c r="BA122" s="180"/>
      <c r="BB122" s="180"/>
      <c r="BC122" s="180"/>
      <c r="BD122" s="180"/>
      <c r="BE122" s="180"/>
      <c r="BF122" s="180"/>
      <c r="BG122" s="180"/>
      <c r="BH122" s="181"/>
      <c r="BI122" s="708"/>
      <c r="BJ122" s="708"/>
      <c r="BK122" s="708"/>
    </row>
    <row r="123" spans="1:63" ht="8.25" customHeight="1">
      <c r="A123" s="664"/>
      <c r="B123" s="664"/>
      <c r="C123" s="408"/>
      <c r="D123" s="409"/>
      <c r="E123" s="409"/>
      <c r="F123" s="409"/>
      <c r="G123" s="409"/>
      <c r="H123" s="409"/>
      <c r="I123" s="409"/>
      <c r="J123" s="409"/>
      <c r="K123" s="409"/>
      <c r="L123" s="409"/>
      <c r="M123" s="409"/>
      <c r="N123" s="409"/>
      <c r="O123" s="410"/>
      <c r="P123" s="251"/>
      <c r="Q123" s="252"/>
      <c r="R123" s="252"/>
      <c r="S123" s="252"/>
      <c r="T123" s="252"/>
      <c r="U123" s="252"/>
      <c r="V123" s="252"/>
      <c r="W123" s="253"/>
      <c r="X123" s="182"/>
      <c r="Y123" s="210"/>
      <c r="Z123" s="148"/>
      <c r="AA123" s="149"/>
      <c r="AB123" s="257"/>
      <c r="AC123" s="257"/>
      <c r="AD123" s="257"/>
      <c r="AE123" s="257"/>
      <c r="AF123" s="353"/>
      <c r="AG123" s="354"/>
      <c r="AH123" s="360"/>
      <c r="AI123" s="361"/>
      <c r="AJ123" s="362"/>
      <c r="AK123" s="182"/>
      <c r="AL123" s="176"/>
      <c r="AM123" s="184"/>
      <c r="AN123" s="176"/>
      <c r="AO123" s="184"/>
      <c r="AP123" s="176"/>
      <c r="AQ123" s="184"/>
      <c r="AR123" s="186"/>
      <c r="AS123" s="175"/>
      <c r="AT123" s="176"/>
      <c r="AU123" s="184"/>
      <c r="AV123" s="176"/>
      <c r="AW123" s="184"/>
      <c r="AX123" s="176"/>
      <c r="AY123" s="184"/>
      <c r="AZ123" s="186"/>
      <c r="BA123" s="175"/>
      <c r="BB123" s="176"/>
      <c r="BC123" s="184"/>
      <c r="BD123" s="176"/>
      <c r="BE123" s="184"/>
      <c r="BF123" s="176"/>
      <c r="BG123" s="184"/>
      <c r="BH123" s="210"/>
      <c r="BI123" s="708"/>
      <c r="BJ123" s="708"/>
      <c r="BK123" s="708"/>
    </row>
    <row r="124" spans="1:63" ht="8.25" customHeight="1">
      <c r="A124" s="664"/>
      <c r="B124" s="664"/>
      <c r="C124" s="411"/>
      <c r="D124" s="412"/>
      <c r="E124" s="412"/>
      <c r="F124" s="412"/>
      <c r="G124" s="412"/>
      <c r="H124" s="412"/>
      <c r="I124" s="412"/>
      <c r="J124" s="412"/>
      <c r="K124" s="412"/>
      <c r="L124" s="412"/>
      <c r="M124" s="412"/>
      <c r="N124" s="412"/>
      <c r="O124" s="413"/>
      <c r="P124" s="254"/>
      <c r="Q124" s="255"/>
      <c r="R124" s="255"/>
      <c r="S124" s="255"/>
      <c r="T124" s="255"/>
      <c r="U124" s="255"/>
      <c r="V124" s="255"/>
      <c r="W124" s="256"/>
      <c r="X124" s="183"/>
      <c r="Y124" s="211"/>
      <c r="Z124" s="151"/>
      <c r="AA124" s="152"/>
      <c r="AB124" s="258"/>
      <c r="AC124" s="258"/>
      <c r="AD124" s="258"/>
      <c r="AE124" s="258"/>
      <c r="AF124" s="355"/>
      <c r="AG124" s="356"/>
      <c r="AH124" s="363"/>
      <c r="AI124" s="364"/>
      <c r="AJ124" s="365"/>
      <c r="AK124" s="183"/>
      <c r="AL124" s="178"/>
      <c r="AM124" s="185"/>
      <c r="AN124" s="178"/>
      <c r="AO124" s="185"/>
      <c r="AP124" s="178"/>
      <c r="AQ124" s="185"/>
      <c r="AR124" s="187"/>
      <c r="AS124" s="177"/>
      <c r="AT124" s="178"/>
      <c r="AU124" s="185"/>
      <c r="AV124" s="178"/>
      <c r="AW124" s="184"/>
      <c r="AX124" s="176"/>
      <c r="AY124" s="184"/>
      <c r="AZ124" s="186"/>
      <c r="BA124" s="175"/>
      <c r="BB124" s="176"/>
      <c r="BC124" s="184"/>
      <c r="BD124" s="176"/>
      <c r="BE124" s="184"/>
      <c r="BF124" s="176"/>
      <c r="BG124" s="184"/>
      <c r="BH124" s="210"/>
      <c r="BI124" s="708"/>
      <c r="BJ124" s="708"/>
      <c r="BK124" s="708"/>
    </row>
    <row r="125" spans="1:63" ht="6.75" customHeight="1">
      <c r="A125" s="664"/>
      <c r="B125" s="664"/>
      <c r="C125" s="91"/>
      <c r="D125" s="388" t="s">
        <v>87</v>
      </c>
      <c r="E125" s="388"/>
      <c r="F125" s="388"/>
      <c r="G125" s="388"/>
      <c r="H125" s="388"/>
      <c r="I125" s="388"/>
      <c r="J125" s="388"/>
      <c r="K125" s="388"/>
      <c r="L125" s="388"/>
      <c r="M125" s="388"/>
      <c r="N125" s="388"/>
      <c r="O125" s="42"/>
      <c r="P125" s="391" t="s">
        <v>280</v>
      </c>
      <c r="Q125" s="392"/>
      <c r="R125" s="392"/>
      <c r="S125" s="392"/>
      <c r="T125" s="392"/>
      <c r="U125" s="392"/>
      <c r="V125" s="392"/>
      <c r="W125" s="392"/>
      <c r="X125" s="392"/>
      <c r="Y125" s="392"/>
      <c r="Z125" s="392"/>
      <c r="AA125" s="392"/>
      <c r="AB125" s="392"/>
      <c r="AC125" s="392"/>
      <c r="AD125" s="392"/>
      <c r="AE125" s="392"/>
      <c r="AF125" s="392"/>
      <c r="AG125" s="392"/>
      <c r="AH125" s="392"/>
      <c r="AI125" s="392"/>
      <c r="AJ125" s="392"/>
      <c r="AK125" s="392"/>
      <c r="AL125" s="392"/>
      <c r="AM125" s="392"/>
      <c r="AN125" s="392"/>
      <c r="AO125" s="392"/>
      <c r="AP125" s="392"/>
      <c r="AQ125" s="392"/>
      <c r="AR125" s="392"/>
      <c r="AS125" s="392"/>
      <c r="AT125" s="393"/>
      <c r="AU125" s="231" t="s">
        <v>88</v>
      </c>
      <c r="AV125" s="232"/>
      <c r="AW125" s="397"/>
      <c r="AX125" s="398"/>
      <c r="AY125" s="398"/>
      <c r="AZ125" s="398"/>
      <c r="BA125" s="398"/>
      <c r="BB125" s="398"/>
      <c r="BC125" s="398"/>
      <c r="BD125" s="398"/>
      <c r="BE125" s="398"/>
      <c r="BF125" s="398"/>
      <c r="BG125" s="398"/>
      <c r="BH125" s="401" t="s">
        <v>29</v>
      </c>
      <c r="BI125" s="708"/>
      <c r="BJ125" s="708"/>
      <c r="BK125" s="708"/>
    </row>
    <row r="126" spans="1:63" ht="6.75" customHeight="1">
      <c r="A126" s="664"/>
      <c r="B126" s="664"/>
      <c r="C126" s="43"/>
      <c r="D126" s="389"/>
      <c r="E126" s="389"/>
      <c r="F126" s="389"/>
      <c r="G126" s="389"/>
      <c r="H126" s="389"/>
      <c r="I126" s="389"/>
      <c r="J126" s="389"/>
      <c r="K126" s="389"/>
      <c r="L126" s="389"/>
      <c r="M126" s="389"/>
      <c r="N126" s="389"/>
      <c r="O126" s="44"/>
      <c r="P126" s="394"/>
      <c r="Q126" s="395"/>
      <c r="R126" s="395"/>
      <c r="S126" s="395"/>
      <c r="T126" s="395"/>
      <c r="U126" s="395"/>
      <c r="V126" s="395"/>
      <c r="W126" s="395"/>
      <c r="X126" s="395"/>
      <c r="Y126" s="395"/>
      <c r="Z126" s="395"/>
      <c r="AA126" s="395"/>
      <c r="AB126" s="395"/>
      <c r="AC126" s="395"/>
      <c r="AD126" s="395"/>
      <c r="AE126" s="395"/>
      <c r="AF126" s="395"/>
      <c r="AG126" s="395"/>
      <c r="AH126" s="395"/>
      <c r="AI126" s="395"/>
      <c r="AJ126" s="395"/>
      <c r="AK126" s="395"/>
      <c r="AL126" s="395"/>
      <c r="AM126" s="395"/>
      <c r="AN126" s="395"/>
      <c r="AO126" s="395"/>
      <c r="AP126" s="395"/>
      <c r="AQ126" s="395"/>
      <c r="AR126" s="395"/>
      <c r="AS126" s="395"/>
      <c r="AT126" s="396"/>
      <c r="AU126" s="287"/>
      <c r="AV126" s="366"/>
      <c r="AW126" s="399"/>
      <c r="AX126" s="400"/>
      <c r="AY126" s="400"/>
      <c r="AZ126" s="400"/>
      <c r="BA126" s="400"/>
      <c r="BB126" s="400"/>
      <c r="BC126" s="400"/>
      <c r="BD126" s="400"/>
      <c r="BE126" s="400"/>
      <c r="BF126" s="400"/>
      <c r="BG126" s="400"/>
      <c r="BH126" s="402"/>
      <c r="BI126" s="708"/>
      <c r="BJ126" s="708"/>
      <c r="BK126" s="708"/>
    </row>
    <row r="127" spans="1:63" ht="6.75" customHeight="1">
      <c r="A127" s="664"/>
      <c r="B127" s="664"/>
      <c r="C127" s="43"/>
      <c r="D127" s="389"/>
      <c r="E127" s="389"/>
      <c r="F127" s="389"/>
      <c r="G127" s="389"/>
      <c r="H127" s="389"/>
      <c r="I127" s="389"/>
      <c r="J127" s="389"/>
      <c r="K127" s="389"/>
      <c r="L127" s="389"/>
      <c r="M127" s="389"/>
      <c r="N127" s="389"/>
      <c r="O127" s="44"/>
      <c r="P127" s="394"/>
      <c r="Q127" s="395"/>
      <c r="R127" s="395"/>
      <c r="S127" s="395"/>
      <c r="T127" s="395"/>
      <c r="U127" s="395"/>
      <c r="V127" s="395"/>
      <c r="W127" s="395"/>
      <c r="X127" s="395"/>
      <c r="Y127" s="395"/>
      <c r="Z127" s="395"/>
      <c r="AA127" s="395"/>
      <c r="AB127" s="395"/>
      <c r="AC127" s="395"/>
      <c r="AD127" s="395"/>
      <c r="AE127" s="395"/>
      <c r="AF127" s="395"/>
      <c r="AG127" s="395"/>
      <c r="AH127" s="395"/>
      <c r="AI127" s="395"/>
      <c r="AJ127" s="395"/>
      <c r="AK127" s="395"/>
      <c r="AL127" s="395"/>
      <c r="AM127" s="395"/>
      <c r="AN127" s="395"/>
      <c r="AO127" s="395"/>
      <c r="AP127" s="395"/>
      <c r="AQ127" s="395"/>
      <c r="AR127" s="395"/>
      <c r="AS127" s="395"/>
      <c r="AT127" s="396"/>
      <c r="AU127" s="287"/>
      <c r="AV127" s="366"/>
      <c r="AW127" s="399"/>
      <c r="AX127" s="400"/>
      <c r="AY127" s="400"/>
      <c r="AZ127" s="400"/>
      <c r="BA127" s="400"/>
      <c r="BB127" s="400"/>
      <c r="BC127" s="400"/>
      <c r="BD127" s="400"/>
      <c r="BE127" s="400"/>
      <c r="BF127" s="400"/>
      <c r="BG127" s="400"/>
      <c r="BH127" s="402"/>
      <c r="BI127" s="708"/>
      <c r="BJ127" s="708"/>
      <c r="BK127" s="708"/>
    </row>
    <row r="128" spans="1:63" ht="6.75" customHeight="1" thickBot="1">
      <c r="A128" s="664"/>
      <c r="B128" s="664"/>
      <c r="C128" s="46"/>
      <c r="D128" s="390"/>
      <c r="E128" s="390"/>
      <c r="F128" s="390"/>
      <c r="G128" s="390"/>
      <c r="H128" s="390"/>
      <c r="I128" s="390"/>
      <c r="J128" s="390"/>
      <c r="K128" s="390"/>
      <c r="L128" s="390"/>
      <c r="M128" s="390"/>
      <c r="N128" s="390"/>
      <c r="O128" s="47"/>
      <c r="P128" s="394"/>
      <c r="Q128" s="395"/>
      <c r="R128" s="395"/>
      <c r="S128" s="395"/>
      <c r="T128" s="395"/>
      <c r="U128" s="395"/>
      <c r="V128" s="395"/>
      <c r="W128" s="395"/>
      <c r="X128" s="395"/>
      <c r="Y128" s="395"/>
      <c r="Z128" s="395"/>
      <c r="AA128" s="395"/>
      <c r="AB128" s="395"/>
      <c r="AC128" s="395"/>
      <c r="AD128" s="395"/>
      <c r="AE128" s="395"/>
      <c r="AF128" s="395"/>
      <c r="AG128" s="395"/>
      <c r="AH128" s="395"/>
      <c r="AI128" s="395"/>
      <c r="AJ128" s="395"/>
      <c r="AK128" s="395"/>
      <c r="AL128" s="395"/>
      <c r="AM128" s="395"/>
      <c r="AN128" s="395"/>
      <c r="AO128" s="395"/>
      <c r="AP128" s="395"/>
      <c r="AQ128" s="395"/>
      <c r="AR128" s="395"/>
      <c r="AS128" s="395"/>
      <c r="AT128" s="396"/>
      <c r="AU128" s="287"/>
      <c r="AV128" s="366"/>
      <c r="AW128" s="399"/>
      <c r="AX128" s="400"/>
      <c r="AY128" s="400"/>
      <c r="AZ128" s="400"/>
      <c r="BA128" s="400"/>
      <c r="BB128" s="400"/>
      <c r="BC128" s="400"/>
      <c r="BD128" s="400"/>
      <c r="BE128" s="400"/>
      <c r="BF128" s="400"/>
      <c r="BG128" s="400"/>
      <c r="BH128" s="402"/>
      <c r="BI128" s="708"/>
      <c r="BJ128" s="708"/>
      <c r="BK128" s="708"/>
    </row>
    <row r="129" spans="1:63" ht="23.25" customHeight="1" thickBot="1">
      <c r="A129" s="664"/>
      <c r="B129" s="664"/>
      <c r="C129" s="48"/>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49"/>
      <c r="AK129" s="328" t="s">
        <v>89</v>
      </c>
      <c r="AL129" s="328"/>
      <c r="AM129" s="328"/>
      <c r="AN129" s="328"/>
      <c r="AO129" s="328"/>
      <c r="AP129" s="328"/>
      <c r="AQ129" s="328"/>
      <c r="AR129" s="328"/>
      <c r="AS129" s="328"/>
      <c r="AT129" s="329"/>
      <c r="AU129" s="326" t="s">
        <v>90</v>
      </c>
      <c r="AV129" s="327"/>
      <c r="AW129" s="163">
        <f>SUM(AW48:BG98,AW113,AW125)</f>
        <v>0</v>
      </c>
      <c r="AX129" s="164"/>
      <c r="AY129" s="164"/>
      <c r="AZ129" s="164"/>
      <c r="BA129" s="164"/>
      <c r="BB129" s="164"/>
      <c r="BC129" s="164"/>
      <c r="BD129" s="164"/>
      <c r="BE129" s="164"/>
      <c r="BF129" s="165"/>
      <c r="BG129" s="165"/>
      <c r="BH129" s="143" t="s">
        <v>289</v>
      </c>
      <c r="BI129" s="708"/>
      <c r="BJ129" s="708"/>
      <c r="BK129" s="708"/>
    </row>
    <row r="130" spans="1:63" ht="6" customHeight="1">
      <c r="A130" s="664"/>
      <c r="B130" s="664"/>
      <c r="C130" s="371"/>
      <c r="D130" s="374" t="s">
        <v>91</v>
      </c>
      <c r="E130" s="374"/>
      <c r="F130" s="374"/>
      <c r="G130" s="374"/>
      <c r="H130" s="374"/>
      <c r="I130" s="374"/>
      <c r="J130" s="374"/>
      <c r="K130" s="374"/>
      <c r="L130" s="374"/>
      <c r="M130" s="374"/>
      <c r="N130" s="374"/>
      <c r="O130" s="376"/>
      <c r="P130" s="336" t="s">
        <v>92</v>
      </c>
      <c r="Q130" s="337"/>
      <c r="R130" s="337"/>
      <c r="S130" s="337"/>
      <c r="T130" s="337"/>
      <c r="U130" s="338"/>
      <c r="V130" s="379" t="s">
        <v>93</v>
      </c>
      <c r="W130" s="380"/>
      <c r="X130" s="380"/>
      <c r="Y130" s="381"/>
      <c r="Z130" s="336" t="s">
        <v>94</v>
      </c>
      <c r="AA130" s="337"/>
      <c r="AB130" s="337"/>
      <c r="AC130" s="337"/>
      <c r="AD130" s="338"/>
      <c r="AE130" s="336" t="s">
        <v>95</v>
      </c>
      <c r="AF130" s="337"/>
      <c r="AG130" s="337"/>
      <c r="AH130" s="337"/>
      <c r="AI130" s="338"/>
      <c r="AJ130" s="336" t="s">
        <v>96</v>
      </c>
      <c r="AK130" s="340"/>
      <c r="AL130" s="340"/>
      <c r="AM130" s="340"/>
      <c r="AN130" s="340"/>
      <c r="AO130" s="341"/>
      <c r="AP130" s="345" t="s">
        <v>97</v>
      </c>
      <c r="AQ130" s="346"/>
      <c r="AR130" s="346"/>
      <c r="AS130" s="346"/>
      <c r="AT130" s="347"/>
      <c r="AU130" s="287" t="s">
        <v>98</v>
      </c>
      <c r="AV130" s="366"/>
      <c r="AW130" s="367"/>
      <c r="AX130" s="368"/>
      <c r="AY130" s="368"/>
      <c r="AZ130" s="368"/>
      <c r="BA130" s="368"/>
      <c r="BB130" s="368"/>
      <c r="BC130" s="368"/>
      <c r="BD130" s="368"/>
      <c r="BE130" s="368"/>
      <c r="BF130" s="368"/>
      <c r="BG130" s="368"/>
      <c r="BH130" s="403" t="s">
        <v>29</v>
      </c>
      <c r="BI130" s="708"/>
      <c r="BJ130" s="708"/>
      <c r="BK130" s="708"/>
    </row>
    <row r="131" spans="1:63" ht="6" customHeight="1">
      <c r="A131" s="664"/>
      <c r="B131" s="664"/>
      <c r="C131" s="372"/>
      <c r="D131" s="375"/>
      <c r="E131" s="375"/>
      <c r="F131" s="375"/>
      <c r="G131" s="375"/>
      <c r="H131" s="375"/>
      <c r="I131" s="375"/>
      <c r="J131" s="375"/>
      <c r="K131" s="375"/>
      <c r="L131" s="375"/>
      <c r="M131" s="375"/>
      <c r="N131" s="375"/>
      <c r="O131" s="377"/>
      <c r="P131" s="339"/>
      <c r="Q131" s="340"/>
      <c r="R131" s="340"/>
      <c r="S131" s="340"/>
      <c r="T131" s="340"/>
      <c r="U131" s="341"/>
      <c r="V131" s="382"/>
      <c r="W131" s="383"/>
      <c r="X131" s="383"/>
      <c r="Y131" s="384"/>
      <c r="Z131" s="339"/>
      <c r="AA131" s="340"/>
      <c r="AB131" s="340"/>
      <c r="AC131" s="340"/>
      <c r="AD131" s="341"/>
      <c r="AE131" s="339"/>
      <c r="AF131" s="340"/>
      <c r="AG131" s="340"/>
      <c r="AH131" s="340"/>
      <c r="AI131" s="341"/>
      <c r="AJ131" s="339"/>
      <c r="AK131" s="340"/>
      <c r="AL131" s="340"/>
      <c r="AM131" s="340"/>
      <c r="AN131" s="340"/>
      <c r="AO131" s="341"/>
      <c r="AP131" s="345"/>
      <c r="AQ131" s="346"/>
      <c r="AR131" s="346"/>
      <c r="AS131" s="346"/>
      <c r="AT131" s="347"/>
      <c r="AU131" s="287"/>
      <c r="AV131" s="366"/>
      <c r="AW131" s="310"/>
      <c r="AX131" s="311"/>
      <c r="AY131" s="311"/>
      <c r="AZ131" s="311"/>
      <c r="BA131" s="311"/>
      <c r="BB131" s="311"/>
      <c r="BC131" s="311"/>
      <c r="BD131" s="311"/>
      <c r="BE131" s="311"/>
      <c r="BF131" s="311"/>
      <c r="BG131" s="311"/>
      <c r="BH131" s="402"/>
      <c r="BI131" s="708"/>
      <c r="BJ131" s="708"/>
      <c r="BK131" s="708"/>
    </row>
    <row r="132" spans="1:63" ht="6" customHeight="1">
      <c r="A132" s="664"/>
      <c r="B132" s="664"/>
      <c r="C132" s="372"/>
      <c r="D132" s="375"/>
      <c r="E132" s="375"/>
      <c r="F132" s="375"/>
      <c r="G132" s="375"/>
      <c r="H132" s="375"/>
      <c r="I132" s="375"/>
      <c r="J132" s="375"/>
      <c r="K132" s="375"/>
      <c r="L132" s="375"/>
      <c r="M132" s="375"/>
      <c r="N132" s="375"/>
      <c r="O132" s="377"/>
      <c r="P132" s="339"/>
      <c r="Q132" s="340"/>
      <c r="R132" s="340"/>
      <c r="S132" s="340"/>
      <c r="T132" s="340"/>
      <c r="U132" s="341"/>
      <c r="V132" s="382"/>
      <c r="W132" s="383"/>
      <c r="X132" s="383"/>
      <c r="Y132" s="384"/>
      <c r="Z132" s="339"/>
      <c r="AA132" s="340"/>
      <c r="AB132" s="340"/>
      <c r="AC132" s="340"/>
      <c r="AD132" s="341"/>
      <c r="AE132" s="339"/>
      <c r="AF132" s="340"/>
      <c r="AG132" s="340"/>
      <c r="AH132" s="340"/>
      <c r="AI132" s="341"/>
      <c r="AJ132" s="339"/>
      <c r="AK132" s="340"/>
      <c r="AL132" s="340"/>
      <c r="AM132" s="340"/>
      <c r="AN132" s="340"/>
      <c r="AO132" s="341"/>
      <c r="AP132" s="345"/>
      <c r="AQ132" s="346"/>
      <c r="AR132" s="346"/>
      <c r="AS132" s="346"/>
      <c r="AT132" s="347"/>
      <c r="AU132" s="287"/>
      <c r="AV132" s="366"/>
      <c r="AW132" s="310"/>
      <c r="AX132" s="311"/>
      <c r="AY132" s="311"/>
      <c r="AZ132" s="311"/>
      <c r="BA132" s="311"/>
      <c r="BB132" s="311"/>
      <c r="BC132" s="311"/>
      <c r="BD132" s="311"/>
      <c r="BE132" s="311"/>
      <c r="BF132" s="311"/>
      <c r="BG132" s="311"/>
      <c r="BH132" s="402"/>
      <c r="BI132" s="708"/>
      <c r="BJ132" s="708"/>
      <c r="BK132" s="708"/>
    </row>
    <row r="133" spans="1:63" ht="6" customHeight="1">
      <c r="A133" s="664"/>
      <c r="B133" s="664"/>
      <c r="C133" s="372"/>
      <c r="D133" s="375"/>
      <c r="E133" s="375"/>
      <c r="F133" s="375"/>
      <c r="G133" s="375"/>
      <c r="H133" s="375"/>
      <c r="I133" s="375"/>
      <c r="J133" s="375"/>
      <c r="K133" s="375"/>
      <c r="L133" s="375"/>
      <c r="M133" s="375"/>
      <c r="N133" s="375"/>
      <c r="O133" s="377"/>
      <c r="P133" s="342"/>
      <c r="Q133" s="343"/>
      <c r="R133" s="343"/>
      <c r="S133" s="343"/>
      <c r="T133" s="343"/>
      <c r="U133" s="344"/>
      <c r="V133" s="385"/>
      <c r="W133" s="386"/>
      <c r="X133" s="386"/>
      <c r="Y133" s="387"/>
      <c r="Z133" s="342"/>
      <c r="AA133" s="343"/>
      <c r="AB133" s="343"/>
      <c r="AC133" s="343"/>
      <c r="AD133" s="344"/>
      <c r="AE133" s="342"/>
      <c r="AF133" s="343"/>
      <c r="AG133" s="343"/>
      <c r="AH133" s="343"/>
      <c r="AI133" s="344"/>
      <c r="AJ133" s="342"/>
      <c r="AK133" s="343"/>
      <c r="AL133" s="343"/>
      <c r="AM133" s="343"/>
      <c r="AN133" s="343"/>
      <c r="AO133" s="344"/>
      <c r="AP133" s="348"/>
      <c r="AQ133" s="349"/>
      <c r="AR133" s="349"/>
      <c r="AS133" s="349"/>
      <c r="AT133" s="350"/>
      <c r="AU133" s="287"/>
      <c r="AV133" s="366"/>
      <c r="AW133" s="310"/>
      <c r="AX133" s="311"/>
      <c r="AY133" s="311"/>
      <c r="AZ133" s="311"/>
      <c r="BA133" s="311"/>
      <c r="BB133" s="311"/>
      <c r="BC133" s="311"/>
      <c r="BD133" s="311"/>
      <c r="BE133" s="311"/>
      <c r="BF133" s="311"/>
      <c r="BG133" s="311"/>
      <c r="BH133" s="402"/>
      <c r="BI133" s="708"/>
      <c r="BJ133" s="708"/>
      <c r="BK133" s="708"/>
    </row>
    <row r="134" spans="1:63" ht="6.75" customHeight="1">
      <c r="A134" s="664"/>
      <c r="B134" s="664"/>
      <c r="C134" s="372"/>
      <c r="D134" s="405" t="s">
        <v>134</v>
      </c>
      <c r="E134" s="405"/>
      <c r="F134" s="405"/>
      <c r="G134" s="405"/>
      <c r="H134" s="405"/>
      <c r="I134" s="405"/>
      <c r="J134" s="405"/>
      <c r="K134" s="405"/>
      <c r="L134" s="405"/>
      <c r="M134" s="405"/>
      <c r="N134" s="405"/>
      <c r="O134" s="377"/>
      <c r="P134" s="179"/>
      <c r="Q134" s="180"/>
      <c r="R134" s="180"/>
      <c r="S134" s="180"/>
      <c r="T134" s="180"/>
      <c r="U134" s="181"/>
      <c r="V134" s="407"/>
      <c r="W134" s="180"/>
      <c r="X134" s="180"/>
      <c r="Y134" s="181"/>
      <c r="Z134" s="179"/>
      <c r="AA134" s="180"/>
      <c r="AB134" s="180"/>
      <c r="AC134" s="180"/>
      <c r="AD134" s="181"/>
      <c r="AE134" s="330"/>
      <c r="AF134" s="331"/>
      <c r="AG134" s="331"/>
      <c r="AH134" s="331"/>
      <c r="AI134" s="160" t="s">
        <v>29</v>
      </c>
      <c r="AJ134" s="330"/>
      <c r="AK134" s="331"/>
      <c r="AL134" s="331"/>
      <c r="AM134" s="331"/>
      <c r="AN134" s="331"/>
      <c r="AO134" s="160" t="s">
        <v>29</v>
      </c>
      <c r="AP134" s="330"/>
      <c r="AQ134" s="331"/>
      <c r="AR134" s="331"/>
      <c r="AS134" s="331"/>
      <c r="AT134" s="160" t="s">
        <v>29</v>
      </c>
      <c r="AU134" s="287"/>
      <c r="AV134" s="366"/>
      <c r="AW134" s="310"/>
      <c r="AX134" s="311"/>
      <c r="AY134" s="311"/>
      <c r="AZ134" s="311"/>
      <c r="BA134" s="311"/>
      <c r="BB134" s="311"/>
      <c r="BC134" s="311"/>
      <c r="BD134" s="311"/>
      <c r="BE134" s="311"/>
      <c r="BF134" s="311"/>
      <c r="BG134" s="311"/>
      <c r="BH134" s="402"/>
      <c r="BI134" s="708"/>
      <c r="BJ134" s="708"/>
      <c r="BK134" s="708"/>
    </row>
    <row r="135" spans="1:63" ht="6.75" customHeight="1">
      <c r="A135" s="664"/>
      <c r="B135" s="664"/>
      <c r="C135" s="372"/>
      <c r="D135" s="405"/>
      <c r="E135" s="405"/>
      <c r="F135" s="405"/>
      <c r="G135" s="405"/>
      <c r="H135" s="405"/>
      <c r="I135" s="405"/>
      <c r="J135" s="405"/>
      <c r="K135" s="405"/>
      <c r="L135" s="405"/>
      <c r="M135" s="405"/>
      <c r="N135" s="405"/>
      <c r="O135" s="377"/>
      <c r="P135" s="182"/>
      <c r="Q135" s="257"/>
      <c r="R135" s="257"/>
      <c r="S135" s="257"/>
      <c r="T135" s="257"/>
      <c r="U135" s="210"/>
      <c r="V135" s="182"/>
      <c r="W135" s="257"/>
      <c r="X135" s="257"/>
      <c r="Y135" s="210"/>
      <c r="Z135" s="182"/>
      <c r="AA135" s="257"/>
      <c r="AB135" s="257"/>
      <c r="AC135" s="257"/>
      <c r="AD135" s="210"/>
      <c r="AE135" s="332"/>
      <c r="AF135" s="333"/>
      <c r="AG135" s="333"/>
      <c r="AH135" s="333"/>
      <c r="AI135" s="208"/>
      <c r="AJ135" s="332"/>
      <c r="AK135" s="333"/>
      <c r="AL135" s="333"/>
      <c r="AM135" s="333"/>
      <c r="AN135" s="333"/>
      <c r="AO135" s="208"/>
      <c r="AP135" s="332"/>
      <c r="AQ135" s="333"/>
      <c r="AR135" s="333"/>
      <c r="AS135" s="333"/>
      <c r="AT135" s="208"/>
      <c r="AU135" s="287"/>
      <c r="AV135" s="366"/>
      <c r="AW135" s="310"/>
      <c r="AX135" s="311"/>
      <c r="AY135" s="311"/>
      <c r="AZ135" s="311"/>
      <c r="BA135" s="311"/>
      <c r="BB135" s="311"/>
      <c r="BC135" s="311"/>
      <c r="BD135" s="311"/>
      <c r="BE135" s="311"/>
      <c r="BF135" s="311"/>
      <c r="BG135" s="311"/>
      <c r="BH135" s="402"/>
      <c r="BI135" s="708"/>
      <c r="BJ135" s="708"/>
      <c r="BK135" s="708"/>
    </row>
    <row r="136" spans="1:63" ht="6.75" customHeight="1">
      <c r="A136" s="664"/>
      <c r="B136" s="664"/>
      <c r="C136" s="373"/>
      <c r="D136" s="406"/>
      <c r="E136" s="406"/>
      <c r="F136" s="406"/>
      <c r="G136" s="406"/>
      <c r="H136" s="406"/>
      <c r="I136" s="406"/>
      <c r="J136" s="406"/>
      <c r="K136" s="406"/>
      <c r="L136" s="406"/>
      <c r="M136" s="406"/>
      <c r="N136" s="406"/>
      <c r="O136" s="378"/>
      <c r="P136" s="183"/>
      <c r="Q136" s="258"/>
      <c r="R136" s="258"/>
      <c r="S136" s="258"/>
      <c r="T136" s="258"/>
      <c r="U136" s="211"/>
      <c r="V136" s="183"/>
      <c r="W136" s="258"/>
      <c r="X136" s="258"/>
      <c r="Y136" s="211"/>
      <c r="Z136" s="183"/>
      <c r="AA136" s="258"/>
      <c r="AB136" s="258"/>
      <c r="AC136" s="258"/>
      <c r="AD136" s="211"/>
      <c r="AE136" s="334"/>
      <c r="AF136" s="335"/>
      <c r="AG136" s="335"/>
      <c r="AH136" s="335"/>
      <c r="AI136" s="209"/>
      <c r="AJ136" s="334"/>
      <c r="AK136" s="335"/>
      <c r="AL136" s="335"/>
      <c r="AM136" s="335"/>
      <c r="AN136" s="335"/>
      <c r="AO136" s="209"/>
      <c r="AP136" s="334"/>
      <c r="AQ136" s="335"/>
      <c r="AR136" s="335"/>
      <c r="AS136" s="335"/>
      <c r="AT136" s="209"/>
      <c r="AU136" s="233"/>
      <c r="AV136" s="234"/>
      <c r="AW136" s="369"/>
      <c r="AX136" s="370"/>
      <c r="AY136" s="370"/>
      <c r="AZ136" s="370"/>
      <c r="BA136" s="370"/>
      <c r="BB136" s="370"/>
      <c r="BC136" s="370"/>
      <c r="BD136" s="370"/>
      <c r="BE136" s="370"/>
      <c r="BF136" s="370"/>
      <c r="BG136" s="370"/>
      <c r="BH136" s="404"/>
      <c r="BI136" s="708"/>
      <c r="BJ136" s="708"/>
      <c r="BK136" s="708"/>
    </row>
    <row r="137" spans="1:63" ht="6.75" customHeight="1">
      <c r="A137" s="664"/>
      <c r="B137" s="664"/>
      <c r="C137" s="92" t="s">
        <v>135</v>
      </c>
      <c r="D137" s="284" t="s">
        <v>136</v>
      </c>
      <c r="E137" s="284"/>
      <c r="F137" s="284"/>
      <c r="G137" s="284"/>
      <c r="H137" s="284"/>
      <c r="I137" s="284"/>
      <c r="J137" s="284"/>
      <c r="K137" s="284"/>
      <c r="L137" s="284"/>
      <c r="M137" s="284"/>
      <c r="N137" s="284"/>
      <c r="O137" s="62"/>
      <c r="P137" s="231" t="s">
        <v>137</v>
      </c>
      <c r="Q137" s="286"/>
      <c r="R137" s="286"/>
      <c r="S137" s="286"/>
      <c r="T137" s="286"/>
      <c r="U137" s="286"/>
      <c r="V137" s="286"/>
      <c r="W137" s="286"/>
      <c r="X137" s="286"/>
      <c r="Y137" s="286"/>
      <c r="Z137" s="286"/>
      <c r="AA137" s="231" t="s">
        <v>138</v>
      </c>
      <c r="AB137" s="286"/>
      <c r="AC137" s="286"/>
      <c r="AD137" s="286"/>
      <c r="AE137" s="286"/>
      <c r="AF137" s="286"/>
      <c r="AG137" s="286"/>
      <c r="AH137" s="286"/>
      <c r="AI137" s="286"/>
      <c r="AJ137" s="286"/>
      <c r="AK137" s="289" t="s">
        <v>68</v>
      </c>
      <c r="AL137" s="290"/>
      <c r="AM137" s="295" t="s">
        <v>139</v>
      </c>
      <c r="AN137" s="296"/>
      <c r="AO137" s="296"/>
      <c r="AP137" s="296"/>
      <c r="AQ137" s="296"/>
      <c r="AR137" s="296"/>
      <c r="AS137" s="296"/>
      <c r="AT137" s="297"/>
      <c r="AU137" s="200" t="s">
        <v>140</v>
      </c>
      <c r="AV137" s="201"/>
      <c r="AW137" s="304"/>
      <c r="AX137" s="305"/>
      <c r="AY137" s="305"/>
      <c r="AZ137" s="305"/>
      <c r="BA137" s="306"/>
      <c r="BB137" s="306"/>
      <c r="BC137" s="306"/>
      <c r="BD137" s="306"/>
      <c r="BE137" s="306"/>
      <c r="BF137" s="306"/>
      <c r="BG137" s="306"/>
      <c r="BH137" s="160" t="s">
        <v>29</v>
      </c>
      <c r="BI137" s="708"/>
      <c r="BJ137" s="708"/>
      <c r="BK137" s="708"/>
    </row>
    <row r="138" spans="1:63" ht="6.75" customHeight="1">
      <c r="A138" s="664"/>
      <c r="B138" s="664"/>
      <c r="C138" s="50"/>
      <c r="D138" s="285"/>
      <c r="E138" s="285"/>
      <c r="F138" s="285"/>
      <c r="G138" s="285"/>
      <c r="H138" s="285"/>
      <c r="I138" s="285"/>
      <c r="J138" s="285"/>
      <c r="K138" s="285"/>
      <c r="L138" s="285"/>
      <c r="M138" s="285"/>
      <c r="N138" s="285"/>
      <c r="O138" s="14"/>
      <c r="P138" s="287"/>
      <c r="Q138" s="288"/>
      <c r="R138" s="288"/>
      <c r="S138" s="288"/>
      <c r="T138" s="288"/>
      <c r="U138" s="288"/>
      <c r="V138" s="288"/>
      <c r="W138" s="288"/>
      <c r="X138" s="288"/>
      <c r="Y138" s="288"/>
      <c r="Z138" s="288"/>
      <c r="AA138" s="287"/>
      <c r="AB138" s="288"/>
      <c r="AC138" s="288"/>
      <c r="AD138" s="288"/>
      <c r="AE138" s="288"/>
      <c r="AF138" s="288"/>
      <c r="AG138" s="288"/>
      <c r="AH138" s="288"/>
      <c r="AI138" s="288"/>
      <c r="AJ138" s="288"/>
      <c r="AK138" s="291"/>
      <c r="AL138" s="292"/>
      <c r="AM138" s="298"/>
      <c r="AN138" s="298"/>
      <c r="AO138" s="298"/>
      <c r="AP138" s="298"/>
      <c r="AQ138" s="298"/>
      <c r="AR138" s="298"/>
      <c r="AS138" s="298"/>
      <c r="AT138" s="299"/>
      <c r="AU138" s="200"/>
      <c r="AV138" s="201"/>
      <c r="AW138" s="307"/>
      <c r="AX138" s="308"/>
      <c r="AY138" s="308"/>
      <c r="AZ138" s="308"/>
      <c r="BA138" s="309"/>
      <c r="BB138" s="309"/>
      <c r="BC138" s="309"/>
      <c r="BD138" s="309"/>
      <c r="BE138" s="309"/>
      <c r="BF138" s="309"/>
      <c r="BG138" s="309"/>
      <c r="BH138" s="208"/>
      <c r="BI138" s="708"/>
      <c r="BJ138" s="708"/>
      <c r="BK138" s="708"/>
    </row>
    <row r="139" spans="1:63" ht="6.75" customHeight="1">
      <c r="A139" s="664"/>
      <c r="B139" s="664"/>
      <c r="C139" s="50"/>
      <c r="D139" s="285"/>
      <c r="E139" s="285"/>
      <c r="F139" s="285"/>
      <c r="G139" s="285"/>
      <c r="H139" s="285"/>
      <c r="I139" s="285"/>
      <c r="J139" s="285"/>
      <c r="K139" s="285"/>
      <c r="L139" s="285"/>
      <c r="M139" s="285"/>
      <c r="N139" s="285"/>
      <c r="O139" s="14"/>
      <c r="P139" s="287"/>
      <c r="Q139" s="288"/>
      <c r="R139" s="288"/>
      <c r="S139" s="288"/>
      <c r="T139" s="288"/>
      <c r="U139" s="288"/>
      <c r="V139" s="288"/>
      <c r="W139" s="288"/>
      <c r="X139" s="288"/>
      <c r="Y139" s="288"/>
      <c r="Z139" s="288"/>
      <c r="AA139" s="287"/>
      <c r="AB139" s="288"/>
      <c r="AC139" s="288"/>
      <c r="AD139" s="288"/>
      <c r="AE139" s="288"/>
      <c r="AF139" s="288"/>
      <c r="AG139" s="288"/>
      <c r="AH139" s="288"/>
      <c r="AI139" s="288"/>
      <c r="AJ139" s="288"/>
      <c r="AK139" s="291"/>
      <c r="AL139" s="292"/>
      <c r="AM139" s="298"/>
      <c r="AN139" s="298"/>
      <c r="AO139" s="298"/>
      <c r="AP139" s="298"/>
      <c r="AQ139" s="298"/>
      <c r="AR139" s="298"/>
      <c r="AS139" s="298"/>
      <c r="AT139" s="299"/>
      <c r="AU139" s="200"/>
      <c r="AV139" s="201"/>
      <c r="AW139" s="310"/>
      <c r="AX139" s="311"/>
      <c r="AY139" s="311"/>
      <c r="AZ139" s="311"/>
      <c r="BA139" s="311"/>
      <c r="BB139" s="311"/>
      <c r="BC139" s="311"/>
      <c r="BD139" s="311"/>
      <c r="BE139" s="311"/>
      <c r="BF139" s="311"/>
      <c r="BG139" s="311"/>
      <c r="BH139" s="208"/>
      <c r="BI139" s="708"/>
      <c r="BJ139" s="708"/>
      <c r="BK139" s="708"/>
    </row>
    <row r="140" spans="1:63" ht="6.75" customHeight="1">
      <c r="A140" s="664"/>
      <c r="B140" s="664"/>
      <c r="C140" s="50"/>
      <c r="D140" s="285"/>
      <c r="E140" s="285"/>
      <c r="F140" s="285"/>
      <c r="G140" s="285"/>
      <c r="H140" s="285"/>
      <c r="I140" s="285"/>
      <c r="J140" s="285"/>
      <c r="K140" s="285"/>
      <c r="L140" s="285"/>
      <c r="M140" s="285"/>
      <c r="N140" s="285"/>
      <c r="O140" s="14"/>
      <c r="P140" s="287"/>
      <c r="Q140" s="288"/>
      <c r="R140" s="288"/>
      <c r="S140" s="288"/>
      <c r="T140" s="288"/>
      <c r="U140" s="288"/>
      <c r="V140" s="288"/>
      <c r="W140" s="288"/>
      <c r="X140" s="288"/>
      <c r="Y140" s="288"/>
      <c r="Z140" s="288"/>
      <c r="AA140" s="287"/>
      <c r="AB140" s="288"/>
      <c r="AC140" s="288"/>
      <c r="AD140" s="288"/>
      <c r="AE140" s="288"/>
      <c r="AF140" s="288"/>
      <c r="AG140" s="288"/>
      <c r="AH140" s="288"/>
      <c r="AI140" s="288"/>
      <c r="AJ140" s="288"/>
      <c r="AK140" s="291"/>
      <c r="AL140" s="292"/>
      <c r="AM140" s="298"/>
      <c r="AN140" s="298"/>
      <c r="AO140" s="298"/>
      <c r="AP140" s="298"/>
      <c r="AQ140" s="298"/>
      <c r="AR140" s="298"/>
      <c r="AS140" s="298"/>
      <c r="AT140" s="299"/>
      <c r="AU140" s="200"/>
      <c r="AV140" s="201"/>
      <c r="AW140" s="310"/>
      <c r="AX140" s="311"/>
      <c r="AY140" s="311"/>
      <c r="AZ140" s="311"/>
      <c r="BA140" s="311"/>
      <c r="BB140" s="311"/>
      <c r="BC140" s="311"/>
      <c r="BD140" s="311"/>
      <c r="BE140" s="311"/>
      <c r="BF140" s="311"/>
      <c r="BG140" s="311"/>
      <c r="BH140" s="208"/>
      <c r="BI140" s="708"/>
      <c r="BJ140" s="708"/>
      <c r="BK140" s="708"/>
    </row>
    <row r="141" spans="1:63" ht="6.75" customHeight="1">
      <c r="A141" s="664"/>
      <c r="B141" s="664"/>
      <c r="C141" s="50"/>
      <c r="D141" s="129"/>
      <c r="E141" s="276" t="s">
        <v>241</v>
      </c>
      <c r="F141" s="277"/>
      <c r="G141" s="277"/>
      <c r="H141" s="277"/>
      <c r="I141" s="277"/>
      <c r="J141" s="277"/>
      <c r="K141" s="277"/>
      <c r="L141" s="277"/>
      <c r="M141" s="277"/>
      <c r="N141" s="129"/>
      <c r="O141" s="14"/>
      <c r="P141" s="279"/>
      <c r="Q141" s="219"/>
      <c r="R141" s="219"/>
      <c r="S141" s="219"/>
      <c r="T141" s="219"/>
      <c r="U141" s="219"/>
      <c r="V141" s="219"/>
      <c r="W141" s="219"/>
      <c r="X141" s="219"/>
      <c r="Y141" s="219"/>
      <c r="Z141" s="160" t="s">
        <v>29</v>
      </c>
      <c r="AA141" s="279"/>
      <c r="AB141" s="219"/>
      <c r="AC141" s="219"/>
      <c r="AD141" s="219"/>
      <c r="AE141" s="219"/>
      <c r="AF141" s="219"/>
      <c r="AG141" s="219"/>
      <c r="AH141" s="219"/>
      <c r="AI141" s="219"/>
      <c r="AJ141" s="160" t="s">
        <v>29</v>
      </c>
      <c r="AK141" s="291"/>
      <c r="AL141" s="292"/>
      <c r="AM141" s="298"/>
      <c r="AN141" s="298"/>
      <c r="AO141" s="298"/>
      <c r="AP141" s="298"/>
      <c r="AQ141" s="298"/>
      <c r="AR141" s="298"/>
      <c r="AS141" s="298"/>
      <c r="AT141" s="299"/>
      <c r="AU141" s="200"/>
      <c r="AV141" s="201"/>
      <c r="AW141" s="310"/>
      <c r="AX141" s="311"/>
      <c r="AY141" s="311"/>
      <c r="AZ141" s="311"/>
      <c r="BA141" s="311"/>
      <c r="BB141" s="311"/>
      <c r="BC141" s="311"/>
      <c r="BD141" s="311"/>
      <c r="BE141" s="311"/>
      <c r="BF141" s="311"/>
      <c r="BG141" s="311"/>
      <c r="BH141" s="208"/>
      <c r="BI141" s="708"/>
      <c r="BJ141" s="708"/>
      <c r="BK141" s="708"/>
    </row>
    <row r="142" spans="1:63" ht="6.75" customHeight="1">
      <c r="A142" s="664"/>
      <c r="B142" s="664"/>
      <c r="C142" s="50"/>
      <c r="D142" s="129"/>
      <c r="E142" s="277"/>
      <c r="F142" s="277"/>
      <c r="G142" s="277"/>
      <c r="H142" s="277"/>
      <c r="I142" s="277"/>
      <c r="J142" s="277"/>
      <c r="K142" s="277"/>
      <c r="L142" s="277"/>
      <c r="M142" s="277"/>
      <c r="N142" s="129"/>
      <c r="O142" s="14"/>
      <c r="P142" s="280"/>
      <c r="Q142" s="281"/>
      <c r="R142" s="281"/>
      <c r="S142" s="281"/>
      <c r="T142" s="281"/>
      <c r="U142" s="281"/>
      <c r="V142" s="281"/>
      <c r="W142" s="281"/>
      <c r="X142" s="281"/>
      <c r="Y142" s="281"/>
      <c r="Z142" s="208"/>
      <c r="AA142" s="280"/>
      <c r="AB142" s="281"/>
      <c r="AC142" s="281"/>
      <c r="AD142" s="281"/>
      <c r="AE142" s="281"/>
      <c r="AF142" s="281"/>
      <c r="AG142" s="281"/>
      <c r="AH142" s="281"/>
      <c r="AI142" s="281"/>
      <c r="AJ142" s="208"/>
      <c r="AK142" s="291"/>
      <c r="AL142" s="292"/>
      <c r="AM142" s="298"/>
      <c r="AN142" s="298"/>
      <c r="AO142" s="298"/>
      <c r="AP142" s="298"/>
      <c r="AQ142" s="298"/>
      <c r="AR142" s="298"/>
      <c r="AS142" s="298"/>
      <c r="AT142" s="299"/>
      <c r="AU142" s="200"/>
      <c r="AV142" s="201"/>
      <c r="AW142" s="310"/>
      <c r="AX142" s="311"/>
      <c r="AY142" s="311"/>
      <c r="AZ142" s="311"/>
      <c r="BA142" s="311"/>
      <c r="BB142" s="311"/>
      <c r="BC142" s="311"/>
      <c r="BD142" s="311"/>
      <c r="BE142" s="311"/>
      <c r="BF142" s="311"/>
      <c r="BG142" s="311"/>
      <c r="BH142" s="208"/>
      <c r="BI142" s="708"/>
      <c r="BJ142" s="708"/>
      <c r="BK142" s="708"/>
    </row>
    <row r="143" spans="1:63" ht="6.75" customHeight="1">
      <c r="A143" s="664"/>
      <c r="B143" s="664"/>
      <c r="C143" s="50"/>
      <c r="D143" s="2"/>
      <c r="E143" s="277"/>
      <c r="F143" s="277"/>
      <c r="G143" s="277"/>
      <c r="H143" s="277"/>
      <c r="I143" s="277"/>
      <c r="J143" s="277"/>
      <c r="K143" s="277"/>
      <c r="L143" s="277"/>
      <c r="M143" s="277"/>
      <c r="N143" s="2"/>
      <c r="O143" s="14"/>
      <c r="P143" s="280"/>
      <c r="Q143" s="281"/>
      <c r="R143" s="281"/>
      <c r="S143" s="281"/>
      <c r="T143" s="281"/>
      <c r="U143" s="281"/>
      <c r="V143" s="281"/>
      <c r="W143" s="281"/>
      <c r="X143" s="281"/>
      <c r="Y143" s="281"/>
      <c r="Z143" s="208"/>
      <c r="AA143" s="280"/>
      <c r="AB143" s="281"/>
      <c r="AC143" s="281"/>
      <c r="AD143" s="281"/>
      <c r="AE143" s="281"/>
      <c r="AF143" s="281"/>
      <c r="AG143" s="281"/>
      <c r="AH143" s="281"/>
      <c r="AI143" s="281"/>
      <c r="AJ143" s="208"/>
      <c r="AK143" s="291"/>
      <c r="AL143" s="292"/>
      <c r="AM143" s="298"/>
      <c r="AN143" s="298"/>
      <c r="AO143" s="298"/>
      <c r="AP143" s="298"/>
      <c r="AQ143" s="298"/>
      <c r="AR143" s="298"/>
      <c r="AS143" s="298"/>
      <c r="AT143" s="299"/>
      <c r="AU143" s="200"/>
      <c r="AV143" s="201"/>
      <c r="AW143" s="310"/>
      <c r="AX143" s="311"/>
      <c r="AY143" s="311"/>
      <c r="AZ143" s="311"/>
      <c r="BA143" s="311"/>
      <c r="BB143" s="311"/>
      <c r="BC143" s="311"/>
      <c r="BD143" s="311"/>
      <c r="BE143" s="311"/>
      <c r="BF143" s="311"/>
      <c r="BG143" s="311"/>
      <c r="BH143" s="208"/>
      <c r="BI143" s="708"/>
      <c r="BJ143" s="708"/>
      <c r="BK143" s="708"/>
    </row>
    <row r="144" spans="1:63" ht="6.75" customHeight="1" thickBot="1">
      <c r="A144" s="664"/>
      <c r="B144" s="664"/>
      <c r="C144" s="51"/>
      <c r="D144" s="15"/>
      <c r="E144" s="278"/>
      <c r="F144" s="278"/>
      <c r="G144" s="278"/>
      <c r="H144" s="278"/>
      <c r="I144" s="278"/>
      <c r="J144" s="278"/>
      <c r="K144" s="278"/>
      <c r="L144" s="278"/>
      <c r="M144" s="278"/>
      <c r="N144" s="2"/>
      <c r="O144" s="14"/>
      <c r="P144" s="282"/>
      <c r="Q144" s="283"/>
      <c r="R144" s="283"/>
      <c r="S144" s="283"/>
      <c r="T144" s="283"/>
      <c r="U144" s="283"/>
      <c r="V144" s="283"/>
      <c r="W144" s="283"/>
      <c r="X144" s="283"/>
      <c r="Y144" s="283"/>
      <c r="Z144" s="209"/>
      <c r="AA144" s="282"/>
      <c r="AB144" s="283"/>
      <c r="AC144" s="283"/>
      <c r="AD144" s="283"/>
      <c r="AE144" s="283"/>
      <c r="AF144" s="283"/>
      <c r="AG144" s="283"/>
      <c r="AH144" s="283"/>
      <c r="AI144" s="283"/>
      <c r="AJ144" s="209"/>
      <c r="AK144" s="293"/>
      <c r="AL144" s="294"/>
      <c r="AM144" s="300"/>
      <c r="AN144" s="300"/>
      <c r="AO144" s="300"/>
      <c r="AP144" s="300"/>
      <c r="AQ144" s="300"/>
      <c r="AR144" s="300"/>
      <c r="AS144" s="300"/>
      <c r="AT144" s="301"/>
      <c r="AU144" s="302"/>
      <c r="AV144" s="303"/>
      <c r="AW144" s="312"/>
      <c r="AX144" s="313"/>
      <c r="AY144" s="313"/>
      <c r="AZ144" s="313"/>
      <c r="BA144" s="313"/>
      <c r="BB144" s="313"/>
      <c r="BC144" s="313"/>
      <c r="BD144" s="313"/>
      <c r="BE144" s="313"/>
      <c r="BF144" s="313"/>
      <c r="BG144" s="313"/>
      <c r="BH144" s="275"/>
      <c r="BI144" s="708"/>
      <c r="BJ144" s="708"/>
      <c r="BK144" s="708"/>
    </row>
    <row r="145" spans="1:65" ht="25.5" customHeight="1" thickBot="1">
      <c r="A145" s="664"/>
      <c r="B145" s="664"/>
      <c r="C145" s="48"/>
      <c r="D145" s="48"/>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7"/>
      <c r="AK145" s="324" t="s">
        <v>99</v>
      </c>
      <c r="AL145" s="324"/>
      <c r="AM145" s="324"/>
      <c r="AN145" s="324"/>
      <c r="AO145" s="324"/>
      <c r="AP145" s="324"/>
      <c r="AQ145" s="324"/>
      <c r="AR145" s="324"/>
      <c r="AS145" s="324"/>
      <c r="AT145" s="325"/>
      <c r="AU145" s="326" t="s">
        <v>100</v>
      </c>
      <c r="AV145" s="327"/>
      <c r="AW145" s="163">
        <f>SUM(AW129:BG144)</f>
        <v>0</v>
      </c>
      <c r="AX145" s="274"/>
      <c r="AY145" s="274"/>
      <c r="AZ145" s="274"/>
      <c r="BA145" s="274"/>
      <c r="BB145" s="274"/>
      <c r="BC145" s="274"/>
      <c r="BD145" s="274"/>
      <c r="BE145" s="274"/>
      <c r="BF145" s="165"/>
      <c r="BG145" s="165"/>
      <c r="BH145" s="144" t="s">
        <v>293</v>
      </c>
      <c r="BI145" s="708"/>
      <c r="BJ145" s="708"/>
      <c r="BK145" s="708"/>
    </row>
    <row r="146" spans="1:65" ht="20.25" customHeight="1">
      <c r="A146" s="664"/>
      <c r="B146" s="664"/>
      <c r="C146" s="52" t="s">
        <v>101</v>
      </c>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53"/>
      <c r="AM146" s="108"/>
      <c r="AN146" s="108"/>
      <c r="AO146" s="108"/>
      <c r="AP146" s="108"/>
      <c r="AQ146" s="108"/>
      <c r="AR146" s="108"/>
      <c r="AS146" s="108"/>
      <c r="AT146" s="108"/>
      <c r="AU146" s="113"/>
      <c r="AV146" s="113"/>
      <c r="AW146" s="54"/>
      <c r="AX146" s="54"/>
      <c r="AY146" s="54"/>
      <c r="AZ146" s="54"/>
      <c r="BA146" s="54"/>
      <c r="BB146" s="54"/>
      <c r="BC146" s="54"/>
      <c r="BD146" s="54"/>
      <c r="BE146" s="54"/>
      <c r="BF146" s="54"/>
      <c r="BG146" s="54"/>
      <c r="BH146" s="112"/>
      <c r="BI146" s="708"/>
      <c r="BJ146" s="708"/>
      <c r="BK146" s="708"/>
    </row>
    <row r="147" spans="1:65" ht="21" customHeight="1">
      <c r="A147" s="664"/>
      <c r="B147" s="664"/>
      <c r="C147" s="262" t="s">
        <v>102</v>
      </c>
      <c r="D147" s="263"/>
      <c r="E147" s="263"/>
      <c r="F147" s="263"/>
      <c r="G147" s="263"/>
      <c r="H147" s="263"/>
      <c r="I147" s="264"/>
      <c r="J147" s="262" t="s">
        <v>103</v>
      </c>
      <c r="K147" s="263"/>
      <c r="L147" s="263"/>
      <c r="M147" s="263"/>
      <c r="N147" s="263"/>
      <c r="O147" s="263"/>
      <c r="P147" s="263"/>
      <c r="Q147" s="263"/>
      <c r="R147" s="263"/>
      <c r="S147" s="263"/>
      <c r="T147" s="263"/>
      <c r="U147" s="263"/>
      <c r="V147" s="263"/>
      <c r="W147" s="263"/>
      <c r="X147" s="264"/>
      <c r="Y147" s="265" t="s">
        <v>281</v>
      </c>
      <c r="Z147" s="267" t="s">
        <v>267</v>
      </c>
      <c r="AA147" s="268"/>
      <c r="AB147" s="268"/>
      <c r="AC147" s="268"/>
      <c r="AD147" s="268"/>
      <c r="AE147" s="269"/>
      <c r="AF147" s="273" t="s">
        <v>102</v>
      </c>
      <c r="AG147" s="263"/>
      <c r="AH147" s="263"/>
      <c r="AI147" s="263"/>
      <c r="AJ147" s="263"/>
      <c r="AK147" s="264"/>
      <c r="AL147" s="262" t="s">
        <v>103</v>
      </c>
      <c r="AM147" s="263"/>
      <c r="AN147" s="263"/>
      <c r="AO147" s="263"/>
      <c r="AP147" s="263"/>
      <c r="AQ147" s="263"/>
      <c r="AR147" s="263"/>
      <c r="AS147" s="263"/>
      <c r="AT147" s="263"/>
      <c r="AU147" s="263"/>
      <c r="AV147" s="263"/>
      <c r="AW147" s="263"/>
      <c r="AX147" s="263"/>
      <c r="AY147" s="263"/>
      <c r="AZ147" s="265" t="s">
        <v>281</v>
      </c>
      <c r="BA147" s="267" t="s">
        <v>267</v>
      </c>
      <c r="BB147" s="268"/>
      <c r="BC147" s="268"/>
      <c r="BD147" s="268"/>
      <c r="BE147" s="268"/>
      <c r="BF147" s="268"/>
      <c r="BG147" s="268"/>
      <c r="BH147" s="315"/>
      <c r="BI147" s="708"/>
      <c r="BJ147" s="708"/>
      <c r="BK147" s="708"/>
    </row>
    <row r="148" spans="1:65" ht="27" customHeight="1">
      <c r="A148" s="664"/>
      <c r="B148" s="664"/>
      <c r="C148" s="317"/>
      <c r="D148" s="318"/>
      <c r="E148" s="318"/>
      <c r="F148" s="318"/>
      <c r="G148" s="318"/>
      <c r="H148" s="318"/>
      <c r="I148" s="319"/>
      <c r="J148" s="320"/>
      <c r="K148" s="321"/>
      <c r="L148" s="321"/>
      <c r="M148" s="321"/>
      <c r="N148" s="321"/>
      <c r="O148" s="321"/>
      <c r="P148" s="321"/>
      <c r="Q148" s="321"/>
      <c r="R148" s="321"/>
      <c r="S148" s="321"/>
      <c r="T148" s="321"/>
      <c r="U148" s="321"/>
      <c r="V148" s="321"/>
      <c r="W148" s="321"/>
      <c r="X148" s="322"/>
      <c r="Y148" s="266"/>
      <c r="Z148" s="270"/>
      <c r="AA148" s="271"/>
      <c r="AB148" s="271"/>
      <c r="AC148" s="271"/>
      <c r="AD148" s="271"/>
      <c r="AE148" s="272"/>
      <c r="AF148" s="323"/>
      <c r="AG148" s="318"/>
      <c r="AH148" s="318"/>
      <c r="AI148" s="318"/>
      <c r="AJ148" s="318"/>
      <c r="AK148" s="319"/>
      <c r="AL148" s="320"/>
      <c r="AM148" s="321"/>
      <c r="AN148" s="321"/>
      <c r="AO148" s="321"/>
      <c r="AP148" s="321"/>
      <c r="AQ148" s="321"/>
      <c r="AR148" s="321"/>
      <c r="AS148" s="321"/>
      <c r="AT148" s="321"/>
      <c r="AU148" s="321"/>
      <c r="AV148" s="321"/>
      <c r="AW148" s="321"/>
      <c r="AX148" s="321"/>
      <c r="AY148" s="321"/>
      <c r="AZ148" s="314"/>
      <c r="BA148" s="270"/>
      <c r="BB148" s="271"/>
      <c r="BC148" s="271"/>
      <c r="BD148" s="271"/>
      <c r="BE148" s="271"/>
      <c r="BF148" s="271"/>
      <c r="BG148" s="271"/>
      <c r="BH148" s="316"/>
      <c r="BI148" s="708"/>
      <c r="BJ148" s="708"/>
      <c r="BK148" s="708"/>
    </row>
    <row r="149" spans="1:65" ht="21" customHeight="1">
      <c r="A149" s="664"/>
      <c r="B149" s="664"/>
      <c r="C149" s="52" t="s">
        <v>104</v>
      </c>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3"/>
      <c r="AP149" s="53"/>
      <c r="AQ149" s="53"/>
      <c r="AR149" s="53"/>
      <c r="AS149" s="53"/>
      <c r="AT149" s="53"/>
      <c r="AU149" s="53"/>
      <c r="AV149" s="53"/>
      <c r="AW149" s="53"/>
      <c r="AX149" s="53"/>
      <c r="AY149" s="53"/>
      <c r="AZ149" s="53"/>
      <c r="BA149" s="53"/>
      <c r="BB149" s="53"/>
      <c r="BC149" s="53"/>
      <c r="BD149" s="53"/>
      <c r="BE149" s="53"/>
      <c r="BF149" s="53"/>
      <c r="BG149" s="53"/>
      <c r="BH149" s="53"/>
      <c r="BI149" s="708"/>
      <c r="BJ149" s="708"/>
      <c r="BK149" s="708"/>
    </row>
    <row r="150" spans="1:65" ht="21" customHeight="1">
      <c r="A150" s="664"/>
      <c r="B150" s="664"/>
      <c r="C150" s="262" t="s">
        <v>105</v>
      </c>
      <c r="D150" s="263"/>
      <c r="E150" s="263"/>
      <c r="F150" s="263"/>
      <c r="G150" s="263"/>
      <c r="H150" s="263"/>
      <c r="I150" s="263"/>
      <c r="J150" s="263"/>
      <c r="K150" s="263"/>
      <c r="L150" s="263"/>
      <c r="M150" s="263"/>
      <c r="N150" s="263"/>
      <c r="O150" s="264"/>
      <c r="P150" s="262" t="s">
        <v>76</v>
      </c>
      <c r="Q150" s="263"/>
      <c r="R150" s="263"/>
      <c r="S150" s="263"/>
      <c r="T150" s="263"/>
      <c r="U150" s="264"/>
      <c r="V150" s="262" t="s">
        <v>64</v>
      </c>
      <c r="W150" s="263"/>
      <c r="X150" s="263"/>
      <c r="Y150" s="263"/>
      <c r="Z150" s="263"/>
      <c r="AA150" s="263"/>
      <c r="AB150" s="263"/>
      <c r="AC150" s="262" t="s">
        <v>106</v>
      </c>
      <c r="AD150" s="263"/>
      <c r="AE150" s="263"/>
      <c r="AF150" s="263"/>
      <c r="AG150" s="263"/>
      <c r="AH150" s="263"/>
      <c r="AI150" s="263"/>
      <c r="AJ150" s="264"/>
      <c r="AK150" s="263" t="s">
        <v>13</v>
      </c>
      <c r="AL150" s="263"/>
      <c r="AM150" s="263"/>
      <c r="AN150" s="263"/>
      <c r="AO150" s="263"/>
      <c r="AP150" s="263"/>
      <c r="AQ150" s="263"/>
      <c r="AR150" s="263"/>
      <c r="AS150" s="263"/>
      <c r="AT150" s="263"/>
      <c r="AU150" s="263"/>
      <c r="AV150" s="263"/>
      <c r="AW150" s="263"/>
      <c r="AX150" s="263"/>
      <c r="AY150" s="263"/>
      <c r="AZ150" s="263"/>
      <c r="BA150" s="263"/>
      <c r="BB150" s="263"/>
      <c r="BC150" s="263"/>
      <c r="BD150" s="263"/>
      <c r="BE150" s="263"/>
      <c r="BF150" s="263"/>
      <c r="BG150" s="263"/>
      <c r="BH150" s="264"/>
      <c r="BI150" s="708"/>
      <c r="BJ150" s="708"/>
      <c r="BK150" s="708"/>
    </row>
    <row r="151" spans="1:65" ht="9" customHeight="1">
      <c r="A151" s="664"/>
      <c r="B151" s="664"/>
      <c r="C151" s="248"/>
      <c r="D151" s="249"/>
      <c r="E151" s="249"/>
      <c r="F151" s="249"/>
      <c r="G151" s="249"/>
      <c r="H151" s="249"/>
      <c r="I151" s="249"/>
      <c r="J151" s="249"/>
      <c r="K151" s="249"/>
      <c r="L151" s="249"/>
      <c r="M151" s="249"/>
      <c r="N151" s="249"/>
      <c r="O151" s="250"/>
      <c r="P151" s="248"/>
      <c r="Q151" s="249"/>
      <c r="R151" s="249"/>
      <c r="S151" s="249"/>
      <c r="T151" s="249"/>
      <c r="U151" s="250"/>
      <c r="V151" s="239" t="s">
        <v>79</v>
      </c>
      <c r="W151" s="146"/>
      <c r="X151" s="180" t="s">
        <v>107</v>
      </c>
      <c r="Y151" s="180"/>
      <c r="Z151" s="180"/>
      <c r="AA151" s="180"/>
      <c r="AB151" s="181"/>
      <c r="AC151" s="154"/>
      <c r="AD151" s="155"/>
      <c r="AE151" s="155"/>
      <c r="AF151" s="155"/>
      <c r="AG151" s="155"/>
      <c r="AH151" s="155"/>
      <c r="AI151" s="155"/>
      <c r="AJ151" s="160" t="s">
        <v>293</v>
      </c>
      <c r="AK151" s="259"/>
      <c r="AL151" s="260"/>
      <c r="AM151" s="260"/>
      <c r="AN151" s="260"/>
      <c r="AO151" s="260"/>
      <c r="AP151" s="260"/>
      <c r="AQ151" s="260"/>
      <c r="AR151" s="260"/>
      <c r="AS151" s="260"/>
      <c r="AT151" s="260"/>
      <c r="AU151" s="260"/>
      <c r="AV151" s="260"/>
      <c r="AW151" s="260"/>
      <c r="AX151" s="260"/>
      <c r="AY151" s="260"/>
      <c r="AZ151" s="260"/>
      <c r="BA151" s="260"/>
      <c r="BB151" s="260"/>
      <c r="BC151" s="260"/>
      <c r="BD151" s="260"/>
      <c r="BE151" s="260"/>
      <c r="BF151" s="260"/>
      <c r="BG151" s="260"/>
      <c r="BH151" s="261"/>
      <c r="BI151" s="708"/>
      <c r="BJ151" s="708"/>
      <c r="BK151" s="708"/>
    </row>
    <row r="152" spans="1:65" ht="9" customHeight="1">
      <c r="A152" s="664"/>
      <c r="B152" s="664"/>
      <c r="C152" s="251"/>
      <c r="D152" s="252"/>
      <c r="E152" s="252"/>
      <c r="F152" s="252"/>
      <c r="G152" s="252"/>
      <c r="H152" s="252"/>
      <c r="I152" s="252"/>
      <c r="J152" s="252"/>
      <c r="K152" s="252"/>
      <c r="L152" s="252"/>
      <c r="M152" s="252"/>
      <c r="N152" s="252"/>
      <c r="O152" s="253"/>
      <c r="P152" s="251"/>
      <c r="Q152" s="252"/>
      <c r="R152" s="252"/>
      <c r="S152" s="252"/>
      <c r="T152" s="252"/>
      <c r="U152" s="253"/>
      <c r="V152" s="148"/>
      <c r="W152" s="149"/>
      <c r="X152" s="257"/>
      <c r="Y152" s="257"/>
      <c r="Z152" s="257"/>
      <c r="AA152" s="257"/>
      <c r="AB152" s="210"/>
      <c r="AC152" s="156"/>
      <c r="AD152" s="157"/>
      <c r="AE152" s="157"/>
      <c r="AF152" s="157"/>
      <c r="AG152" s="157"/>
      <c r="AH152" s="157"/>
      <c r="AI152" s="157"/>
      <c r="AJ152" s="161"/>
      <c r="AK152" s="182"/>
      <c r="AL152" s="176"/>
      <c r="AM152" s="184"/>
      <c r="AN152" s="176"/>
      <c r="AO152" s="184"/>
      <c r="AP152" s="176"/>
      <c r="AQ152" s="184"/>
      <c r="AR152" s="186"/>
      <c r="AS152" s="175"/>
      <c r="AT152" s="176"/>
      <c r="AU152" s="184"/>
      <c r="AV152" s="176"/>
      <c r="AW152" s="184"/>
      <c r="AX152" s="176"/>
      <c r="AY152" s="184"/>
      <c r="AZ152" s="186"/>
      <c r="BA152" s="175"/>
      <c r="BB152" s="176"/>
      <c r="BC152" s="184"/>
      <c r="BD152" s="176"/>
      <c r="BE152" s="184"/>
      <c r="BF152" s="176"/>
      <c r="BG152" s="184"/>
      <c r="BH152" s="210"/>
      <c r="BI152" s="708"/>
      <c r="BJ152" s="708"/>
      <c r="BK152" s="708"/>
    </row>
    <row r="153" spans="1:65" ht="9" customHeight="1">
      <c r="A153" s="664"/>
      <c r="B153" s="664"/>
      <c r="C153" s="251"/>
      <c r="D153" s="252"/>
      <c r="E153" s="252"/>
      <c r="F153" s="252"/>
      <c r="G153" s="252"/>
      <c r="H153" s="252"/>
      <c r="I153" s="252"/>
      <c r="J153" s="252"/>
      <c r="K153" s="252"/>
      <c r="L153" s="252"/>
      <c r="M153" s="252"/>
      <c r="N153" s="252"/>
      <c r="O153" s="253"/>
      <c r="P153" s="251"/>
      <c r="Q153" s="252"/>
      <c r="R153" s="252"/>
      <c r="S153" s="252"/>
      <c r="T153" s="252"/>
      <c r="U153" s="253"/>
      <c r="V153" s="151"/>
      <c r="W153" s="152"/>
      <c r="X153" s="257"/>
      <c r="Y153" s="257"/>
      <c r="Z153" s="257"/>
      <c r="AA153" s="257"/>
      <c r="AB153" s="210"/>
      <c r="AC153" s="158"/>
      <c r="AD153" s="159"/>
      <c r="AE153" s="159"/>
      <c r="AF153" s="159"/>
      <c r="AG153" s="159"/>
      <c r="AH153" s="159"/>
      <c r="AI153" s="159"/>
      <c r="AJ153" s="162"/>
      <c r="AK153" s="183"/>
      <c r="AL153" s="178"/>
      <c r="AM153" s="185"/>
      <c r="AN153" s="178"/>
      <c r="AO153" s="185"/>
      <c r="AP153" s="178"/>
      <c r="AQ153" s="185"/>
      <c r="AR153" s="187"/>
      <c r="AS153" s="177"/>
      <c r="AT153" s="178"/>
      <c r="AU153" s="185"/>
      <c r="AV153" s="178"/>
      <c r="AW153" s="185"/>
      <c r="AX153" s="178"/>
      <c r="AY153" s="185"/>
      <c r="AZ153" s="187"/>
      <c r="BA153" s="177"/>
      <c r="BB153" s="178"/>
      <c r="BC153" s="185"/>
      <c r="BD153" s="178"/>
      <c r="BE153" s="185"/>
      <c r="BF153" s="178"/>
      <c r="BG153" s="185"/>
      <c r="BH153" s="211"/>
      <c r="BI153" s="708"/>
      <c r="BJ153" s="708"/>
      <c r="BK153" s="708"/>
      <c r="BL153" s="3"/>
      <c r="BM153" s="55"/>
    </row>
    <row r="154" spans="1:65" ht="9" customHeight="1">
      <c r="A154" s="664"/>
      <c r="B154" s="664"/>
      <c r="C154" s="248"/>
      <c r="D154" s="249"/>
      <c r="E154" s="249"/>
      <c r="F154" s="249"/>
      <c r="G154" s="249"/>
      <c r="H154" s="249"/>
      <c r="I154" s="249"/>
      <c r="J154" s="249"/>
      <c r="K154" s="249"/>
      <c r="L154" s="249"/>
      <c r="M154" s="249"/>
      <c r="N154" s="249"/>
      <c r="O154" s="250"/>
      <c r="P154" s="248"/>
      <c r="Q154" s="249"/>
      <c r="R154" s="249"/>
      <c r="S154" s="249"/>
      <c r="T154" s="249"/>
      <c r="U154" s="250"/>
      <c r="V154" s="239" t="s">
        <v>79</v>
      </c>
      <c r="W154" s="146"/>
      <c r="X154" s="180" t="s">
        <v>107</v>
      </c>
      <c r="Y154" s="180"/>
      <c r="Z154" s="180"/>
      <c r="AA154" s="180"/>
      <c r="AB154" s="181"/>
      <c r="AC154" s="154"/>
      <c r="AD154" s="155"/>
      <c r="AE154" s="155"/>
      <c r="AF154" s="155"/>
      <c r="AG154" s="155"/>
      <c r="AH154" s="155"/>
      <c r="AI154" s="155"/>
      <c r="AJ154" s="160" t="s">
        <v>293</v>
      </c>
      <c r="AK154" s="259"/>
      <c r="AL154" s="260"/>
      <c r="AM154" s="260"/>
      <c r="AN154" s="260"/>
      <c r="AO154" s="260"/>
      <c r="AP154" s="260"/>
      <c r="AQ154" s="260"/>
      <c r="AR154" s="260"/>
      <c r="AS154" s="260"/>
      <c r="AT154" s="260"/>
      <c r="AU154" s="260"/>
      <c r="AV154" s="260"/>
      <c r="AW154" s="260"/>
      <c r="AX154" s="260"/>
      <c r="AY154" s="260"/>
      <c r="AZ154" s="260"/>
      <c r="BA154" s="260"/>
      <c r="BB154" s="260"/>
      <c r="BC154" s="260"/>
      <c r="BD154" s="260"/>
      <c r="BE154" s="260"/>
      <c r="BF154" s="260"/>
      <c r="BG154" s="260"/>
      <c r="BH154" s="261"/>
      <c r="BI154" s="708"/>
      <c r="BJ154" s="708"/>
      <c r="BK154" s="708"/>
    </row>
    <row r="155" spans="1:65" ht="9" customHeight="1">
      <c r="A155" s="664"/>
      <c r="B155" s="664"/>
      <c r="C155" s="251"/>
      <c r="D155" s="252"/>
      <c r="E155" s="252"/>
      <c r="F155" s="252"/>
      <c r="G155" s="252"/>
      <c r="H155" s="252"/>
      <c r="I155" s="252"/>
      <c r="J155" s="252"/>
      <c r="K155" s="252"/>
      <c r="L155" s="252"/>
      <c r="M155" s="252"/>
      <c r="N155" s="252"/>
      <c r="O155" s="253"/>
      <c r="P155" s="251"/>
      <c r="Q155" s="252"/>
      <c r="R155" s="252"/>
      <c r="S155" s="252"/>
      <c r="T155" s="252"/>
      <c r="U155" s="253"/>
      <c r="V155" s="148"/>
      <c r="W155" s="149"/>
      <c r="X155" s="257"/>
      <c r="Y155" s="257"/>
      <c r="Z155" s="257"/>
      <c r="AA155" s="257"/>
      <c r="AB155" s="210"/>
      <c r="AC155" s="156"/>
      <c r="AD155" s="157"/>
      <c r="AE155" s="157"/>
      <c r="AF155" s="157"/>
      <c r="AG155" s="157"/>
      <c r="AH155" s="157"/>
      <c r="AI155" s="157"/>
      <c r="AJ155" s="161"/>
      <c r="AK155" s="182"/>
      <c r="AL155" s="176"/>
      <c r="AM155" s="184"/>
      <c r="AN155" s="176"/>
      <c r="AO155" s="184"/>
      <c r="AP155" s="176"/>
      <c r="AQ155" s="184"/>
      <c r="AR155" s="186"/>
      <c r="AS155" s="175"/>
      <c r="AT155" s="176"/>
      <c r="AU155" s="184"/>
      <c r="AV155" s="176"/>
      <c r="AW155" s="184"/>
      <c r="AX155" s="176"/>
      <c r="AY155" s="184"/>
      <c r="AZ155" s="186"/>
      <c r="BA155" s="175"/>
      <c r="BB155" s="176"/>
      <c r="BC155" s="184"/>
      <c r="BD155" s="176"/>
      <c r="BE155" s="184"/>
      <c r="BF155" s="176"/>
      <c r="BG155" s="184"/>
      <c r="BH155" s="210"/>
      <c r="BI155" s="708"/>
      <c r="BJ155" s="708"/>
      <c r="BK155" s="708"/>
    </row>
    <row r="156" spans="1:65" ht="9" customHeight="1">
      <c r="A156" s="664"/>
      <c r="B156" s="664"/>
      <c r="C156" s="254"/>
      <c r="D156" s="255"/>
      <c r="E156" s="255"/>
      <c r="F156" s="255"/>
      <c r="G156" s="255"/>
      <c r="H156" s="255"/>
      <c r="I156" s="255"/>
      <c r="J156" s="255"/>
      <c r="K156" s="255"/>
      <c r="L156" s="255"/>
      <c r="M156" s="255"/>
      <c r="N156" s="255"/>
      <c r="O156" s="256"/>
      <c r="P156" s="254"/>
      <c r="Q156" s="255"/>
      <c r="R156" s="255"/>
      <c r="S156" s="255"/>
      <c r="T156" s="255"/>
      <c r="U156" s="256"/>
      <c r="V156" s="151"/>
      <c r="W156" s="152"/>
      <c r="X156" s="258"/>
      <c r="Y156" s="258"/>
      <c r="Z156" s="258"/>
      <c r="AA156" s="258"/>
      <c r="AB156" s="211"/>
      <c r="AC156" s="158"/>
      <c r="AD156" s="159"/>
      <c r="AE156" s="159"/>
      <c r="AF156" s="159"/>
      <c r="AG156" s="159"/>
      <c r="AH156" s="159"/>
      <c r="AI156" s="159"/>
      <c r="AJ156" s="162"/>
      <c r="AK156" s="183"/>
      <c r="AL156" s="178"/>
      <c r="AM156" s="185"/>
      <c r="AN156" s="178"/>
      <c r="AO156" s="185"/>
      <c r="AP156" s="178"/>
      <c r="AQ156" s="185"/>
      <c r="AR156" s="187"/>
      <c r="AS156" s="177"/>
      <c r="AT156" s="178"/>
      <c r="AU156" s="185"/>
      <c r="AV156" s="178"/>
      <c r="AW156" s="185"/>
      <c r="AX156" s="178"/>
      <c r="AY156" s="185"/>
      <c r="AZ156" s="187"/>
      <c r="BA156" s="177"/>
      <c r="BB156" s="178"/>
      <c r="BC156" s="185"/>
      <c r="BD156" s="178"/>
      <c r="BE156" s="185"/>
      <c r="BF156" s="178"/>
      <c r="BG156" s="185"/>
      <c r="BH156" s="211"/>
      <c r="BI156" s="708"/>
      <c r="BJ156" s="708"/>
      <c r="BK156" s="708"/>
    </row>
    <row r="157" spans="1:65" ht="9" customHeight="1">
      <c r="A157" s="664"/>
      <c r="B157" s="664"/>
      <c r="C157" s="145" t="s">
        <v>282</v>
      </c>
      <c r="D157" s="146"/>
      <c r="E157" s="146"/>
      <c r="F157" s="146"/>
      <c r="G157" s="146"/>
      <c r="H157" s="146"/>
      <c r="I157" s="146"/>
      <c r="J157" s="146"/>
      <c r="K157" s="146"/>
      <c r="L157" s="146"/>
      <c r="M157" s="146"/>
      <c r="N157" s="146"/>
      <c r="O157" s="236"/>
      <c r="P157" s="239" t="s">
        <v>283</v>
      </c>
      <c r="Q157" s="240"/>
      <c r="R157" s="240"/>
      <c r="S157" s="240"/>
      <c r="T157" s="240"/>
      <c r="U157" s="240"/>
      <c r="V157" s="240"/>
      <c r="W157" s="240"/>
      <c r="X157" s="241"/>
      <c r="Y157" s="239" t="s">
        <v>284</v>
      </c>
      <c r="Z157" s="240"/>
      <c r="AA157" s="240"/>
      <c r="AB157" s="241"/>
      <c r="AC157" s="154">
        <f>SUM(AC151:AI156)</f>
        <v>0</v>
      </c>
      <c r="AD157" s="155"/>
      <c r="AE157" s="155"/>
      <c r="AF157" s="155"/>
      <c r="AG157" s="155"/>
      <c r="AH157" s="155"/>
      <c r="AI157" s="155"/>
      <c r="AJ157" s="160" t="s">
        <v>293</v>
      </c>
      <c r="AK157" s="99"/>
      <c r="AL157" s="99"/>
      <c r="AM157" s="99"/>
      <c r="AN157" s="99"/>
      <c r="AO157" s="99"/>
      <c r="AP157" s="99"/>
      <c r="AQ157" s="99"/>
      <c r="AR157" s="99"/>
      <c r="AS157" s="99"/>
      <c r="AT157" s="99"/>
      <c r="AU157" s="99"/>
      <c r="AV157" s="99"/>
      <c r="AW157" s="99"/>
      <c r="AX157" s="99"/>
      <c r="AY157" s="99"/>
      <c r="AZ157" s="99"/>
      <c r="BA157" s="99"/>
      <c r="BB157" s="99"/>
      <c r="BC157" s="99"/>
      <c r="BD157" s="99"/>
      <c r="BE157" s="99"/>
      <c r="BF157" s="99"/>
      <c r="BG157" s="99"/>
      <c r="BH157" s="99"/>
    </row>
    <row r="158" spans="1:65" ht="9" customHeight="1">
      <c r="A158" s="664"/>
      <c r="B158" s="664"/>
      <c r="C158" s="148"/>
      <c r="D158" s="149"/>
      <c r="E158" s="149"/>
      <c r="F158" s="149"/>
      <c r="G158" s="149"/>
      <c r="H158" s="149"/>
      <c r="I158" s="149"/>
      <c r="J158" s="149"/>
      <c r="K158" s="149"/>
      <c r="L158" s="149"/>
      <c r="M158" s="149"/>
      <c r="N158" s="149"/>
      <c r="O158" s="237"/>
      <c r="P158" s="242"/>
      <c r="Q158" s="243"/>
      <c r="R158" s="243"/>
      <c r="S158" s="243"/>
      <c r="T158" s="243"/>
      <c r="U158" s="243"/>
      <c r="V158" s="243"/>
      <c r="W158" s="243"/>
      <c r="X158" s="244"/>
      <c r="Y158" s="242"/>
      <c r="Z158" s="243"/>
      <c r="AA158" s="243"/>
      <c r="AB158" s="244"/>
      <c r="AC158" s="156"/>
      <c r="AD158" s="157"/>
      <c r="AE158" s="157"/>
      <c r="AF158" s="157"/>
      <c r="AG158" s="157"/>
      <c r="AH158" s="157"/>
      <c r="AI158" s="157"/>
      <c r="AJ158" s="161"/>
    </row>
    <row r="159" spans="1:65" ht="9" customHeight="1">
      <c r="A159" s="664"/>
      <c r="B159" s="664"/>
      <c r="C159" s="151"/>
      <c r="D159" s="152"/>
      <c r="E159" s="152"/>
      <c r="F159" s="152"/>
      <c r="G159" s="152"/>
      <c r="H159" s="152"/>
      <c r="I159" s="152"/>
      <c r="J159" s="152"/>
      <c r="K159" s="152"/>
      <c r="L159" s="152"/>
      <c r="M159" s="152"/>
      <c r="N159" s="152"/>
      <c r="O159" s="238"/>
      <c r="P159" s="245"/>
      <c r="Q159" s="246"/>
      <c r="R159" s="246"/>
      <c r="S159" s="246"/>
      <c r="T159" s="246"/>
      <c r="U159" s="246"/>
      <c r="V159" s="246"/>
      <c r="W159" s="246"/>
      <c r="X159" s="247"/>
      <c r="Y159" s="245"/>
      <c r="Z159" s="246"/>
      <c r="AA159" s="246"/>
      <c r="AB159" s="247"/>
      <c r="AC159" s="158"/>
      <c r="AD159" s="159"/>
      <c r="AE159" s="159"/>
      <c r="AF159" s="159"/>
      <c r="AG159" s="159"/>
      <c r="AH159" s="159"/>
      <c r="AI159" s="159"/>
      <c r="AJ159" s="162"/>
    </row>
    <row r="160" spans="1:65" ht="13.5" customHeight="1">
      <c r="B160" s="5"/>
      <c r="BI160" s="1"/>
      <c r="BJ160" s="1"/>
      <c r="BK160" s="1"/>
    </row>
    <row r="161" spans="2:56" ht="13.5" customHeight="1">
      <c r="AM161" s="1"/>
      <c r="AN161" s="1"/>
      <c r="AO161" s="1"/>
      <c r="AP161" s="1"/>
      <c r="AQ161" s="1"/>
      <c r="AR161" s="1"/>
      <c r="AS161" s="1"/>
      <c r="AT161" s="1"/>
      <c r="AU161" s="1"/>
      <c r="AV161" s="1"/>
      <c r="AW161" s="1"/>
      <c r="AX161" s="1"/>
      <c r="AY161" s="1"/>
      <c r="AZ161" s="1"/>
      <c r="BA161" s="1"/>
      <c r="BB161" s="1"/>
      <c r="BC161" s="1"/>
      <c r="BD161" s="1"/>
    </row>
    <row r="162" spans="2:56">
      <c r="B162" s="56"/>
      <c r="AM162" s="1"/>
      <c r="AN162" s="1"/>
      <c r="AO162" s="1"/>
      <c r="AP162" s="1"/>
      <c r="AQ162" s="1"/>
      <c r="AR162" s="1"/>
      <c r="AS162" s="1"/>
      <c r="AT162" s="1"/>
      <c r="AU162" s="1"/>
      <c r="AV162" s="1"/>
      <c r="AW162" s="1"/>
      <c r="AX162" s="1"/>
      <c r="AY162" s="1"/>
      <c r="AZ162" s="1"/>
      <c r="BA162" s="1"/>
      <c r="BB162" s="1"/>
      <c r="BC162" s="1"/>
      <c r="BD162" s="1"/>
    </row>
    <row r="163" spans="2:56">
      <c r="AM163" s="1"/>
      <c r="AN163" s="1"/>
      <c r="AO163" s="1"/>
      <c r="AP163" s="1"/>
      <c r="AQ163" s="1"/>
      <c r="AR163" s="1"/>
      <c r="AS163" s="1"/>
      <c r="AT163" s="1"/>
      <c r="AU163" s="1"/>
      <c r="AV163" s="1"/>
      <c r="AW163" s="1"/>
      <c r="AX163" s="1"/>
      <c r="AY163" s="1"/>
      <c r="AZ163" s="1"/>
      <c r="BA163" s="1"/>
      <c r="BB163" s="1"/>
      <c r="BC163" s="1"/>
      <c r="BD163" s="1"/>
    </row>
    <row r="164" spans="2:56">
      <c r="AM164" s="1"/>
      <c r="AN164" s="1"/>
      <c r="AO164" s="1"/>
      <c r="AP164" s="1"/>
      <c r="AQ164" s="1"/>
      <c r="AR164" s="1"/>
      <c r="AS164" s="1"/>
      <c r="AT164" s="1"/>
      <c r="AU164" s="1"/>
      <c r="AV164" s="1"/>
      <c r="AW164" s="1"/>
      <c r="AX164" s="1"/>
      <c r="AY164" s="1"/>
      <c r="AZ164" s="1"/>
      <c r="BA164" s="1"/>
      <c r="BB164" s="1"/>
      <c r="BC164" s="1"/>
      <c r="BD164" s="1"/>
    </row>
    <row r="165" spans="2:56">
      <c r="AM165" s="1"/>
      <c r="AN165" s="1"/>
      <c r="AO165" s="1"/>
      <c r="AP165" s="1"/>
      <c r="AQ165" s="1"/>
      <c r="AR165" s="1"/>
      <c r="AS165" s="1"/>
      <c r="AT165" s="1"/>
      <c r="AU165" s="1"/>
      <c r="AV165" s="1"/>
      <c r="AW165" s="1"/>
      <c r="AX165" s="1"/>
      <c r="AY165" s="1"/>
      <c r="AZ165" s="1"/>
      <c r="BA165" s="1"/>
      <c r="BB165" s="1"/>
      <c r="BC165" s="1"/>
      <c r="BD165" s="1"/>
    </row>
    <row r="166" spans="2:56">
      <c r="AM166" s="1"/>
      <c r="AN166" s="1"/>
      <c r="AO166" s="1"/>
      <c r="AP166" s="1"/>
      <c r="AQ166" s="1"/>
      <c r="AR166" s="1"/>
      <c r="AS166" s="1"/>
      <c r="AT166" s="1"/>
      <c r="AU166" s="1"/>
      <c r="AV166" s="1"/>
      <c r="AW166" s="1"/>
      <c r="AX166" s="1"/>
      <c r="AY166" s="1"/>
      <c r="AZ166" s="1"/>
      <c r="BA166" s="1"/>
      <c r="BB166" s="1"/>
      <c r="BC166" s="1"/>
      <c r="BD166" s="1"/>
    </row>
    <row r="167" spans="2:56">
      <c r="AM167" s="1"/>
      <c r="AN167" s="1"/>
      <c r="AO167" s="1"/>
      <c r="AP167" s="1"/>
      <c r="AQ167" s="1"/>
      <c r="AR167" s="1"/>
      <c r="AS167" s="1"/>
      <c r="AT167" s="1"/>
      <c r="AU167" s="1"/>
      <c r="AV167" s="1"/>
      <c r="AW167" s="1"/>
      <c r="AX167" s="1"/>
      <c r="AY167" s="1"/>
      <c r="AZ167" s="1"/>
      <c r="BA167" s="1"/>
      <c r="BB167" s="1"/>
      <c r="BC167" s="1"/>
      <c r="BD167" s="1"/>
    </row>
    <row r="168" spans="2:56">
      <c r="AM168" s="1"/>
      <c r="AN168" s="1"/>
      <c r="AO168" s="1"/>
      <c r="AP168" s="1"/>
      <c r="AQ168" s="1"/>
      <c r="AR168" s="1"/>
      <c r="AS168" s="1"/>
      <c r="AT168" s="1"/>
      <c r="AU168" s="1"/>
      <c r="AV168" s="1"/>
      <c r="AW168" s="1"/>
      <c r="AX168" s="1"/>
      <c r="AY168" s="1"/>
      <c r="AZ168" s="1"/>
      <c r="BA168" s="1"/>
      <c r="BB168" s="1"/>
      <c r="BC168" s="1"/>
      <c r="BD168" s="1"/>
    </row>
    <row r="169" spans="2:56" ht="13.5" customHeight="1">
      <c r="AM169" s="1"/>
      <c r="AN169" s="1"/>
      <c r="AO169" s="1"/>
      <c r="AP169" s="1"/>
      <c r="AQ169" s="1"/>
      <c r="AR169" s="1"/>
      <c r="AS169" s="1"/>
      <c r="AT169" s="1"/>
      <c r="AU169" s="1"/>
      <c r="AV169" s="1"/>
      <c r="AW169" s="1"/>
      <c r="AX169" s="1"/>
      <c r="AY169" s="1"/>
      <c r="AZ169" s="1"/>
      <c r="BA169" s="1"/>
      <c r="BB169" s="1"/>
      <c r="BC169" s="1"/>
      <c r="BD169" s="1"/>
    </row>
    <row r="170" spans="2:56">
      <c r="AM170" s="1"/>
      <c r="AN170" s="1"/>
      <c r="AO170" s="1"/>
      <c r="AP170" s="1"/>
      <c r="AQ170" s="1"/>
      <c r="AR170" s="1"/>
      <c r="AS170" s="1"/>
      <c r="AT170" s="1"/>
      <c r="AU170" s="1"/>
      <c r="AV170" s="1"/>
      <c r="AW170" s="1"/>
      <c r="AX170" s="1"/>
      <c r="AY170" s="1"/>
      <c r="AZ170" s="1"/>
      <c r="BA170" s="1"/>
      <c r="BB170" s="1"/>
      <c r="BC170" s="1"/>
      <c r="BD170" s="1"/>
    </row>
    <row r="171" spans="2:56">
      <c r="AM171" s="1"/>
      <c r="AN171" s="1"/>
      <c r="AO171" s="1"/>
      <c r="AP171" s="1"/>
      <c r="AQ171" s="1"/>
      <c r="AR171" s="1"/>
      <c r="AS171" s="1"/>
      <c r="AT171" s="1"/>
      <c r="AU171" s="1"/>
      <c r="AV171" s="1"/>
      <c r="AW171" s="1"/>
      <c r="AX171" s="1"/>
      <c r="AY171" s="1"/>
      <c r="AZ171" s="1"/>
      <c r="BA171" s="1"/>
      <c r="BB171" s="1"/>
      <c r="BC171" s="1"/>
      <c r="BD171" s="1"/>
    </row>
    <row r="172" spans="2:56">
      <c r="AM172" s="1"/>
      <c r="AN172" s="1"/>
      <c r="AO172" s="1"/>
      <c r="AP172" s="1"/>
      <c r="AQ172" s="1"/>
      <c r="AR172" s="1"/>
      <c r="AS172" s="1"/>
      <c r="AT172" s="1"/>
      <c r="AU172" s="1"/>
      <c r="AV172" s="1"/>
      <c r="AW172" s="1"/>
      <c r="AX172" s="1"/>
      <c r="AY172" s="1"/>
      <c r="AZ172" s="1"/>
      <c r="BA172" s="1"/>
      <c r="BB172" s="1"/>
      <c r="BC172" s="1"/>
      <c r="BD172" s="1"/>
    </row>
    <row r="173" spans="2:56">
      <c r="AM173" s="1"/>
      <c r="AN173" s="1"/>
      <c r="AO173" s="1"/>
      <c r="AP173" s="1"/>
      <c r="AQ173" s="1"/>
      <c r="AR173" s="1"/>
      <c r="AS173" s="1"/>
      <c r="AT173" s="1"/>
      <c r="AU173" s="1"/>
      <c r="AV173" s="1"/>
      <c r="AW173" s="1"/>
      <c r="AX173" s="1"/>
      <c r="AY173" s="1"/>
      <c r="AZ173" s="1"/>
      <c r="BA173" s="1"/>
      <c r="BB173" s="1"/>
      <c r="BC173" s="1"/>
      <c r="BD173" s="1"/>
    </row>
    <row r="174" spans="2:56">
      <c r="AM174" s="1"/>
      <c r="AN174" s="1"/>
      <c r="AO174" s="1"/>
      <c r="AP174" s="1"/>
      <c r="AQ174" s="1"/>
      <c r="AR174" s="1"/>
      <c r="AS174" s="1"/>
      <c r="AT174" s="1"/>
      <c r="AU174" s="1"/>
      <c r="AV174" s="1"/>
      <c r="AW174" s="1"/>
      <c r="AX174" s="1"/>
      <c r="AY174" s="1"/>
      <c r="AZ174" s="1"/>
      <c r="BA174" s="1"/>
      <c r="BB174" s="1"/>
      <c r="BC174" s="1"/>
      <c r="BD174" s="1"/>
    </row>
    <row r="175" spans="2:56">
      <c r="AM175" s="1"/>
      <c r="AN175" s="1"/>
      <c r="AO175" s="1"/>
      <c r="AP175" s="1"/>
      <c r="AQ175" s="1"/>
      <c r="AR175" s="1"/>
      <c r="AS175" s="1"/>
      <c r="AT175" s="1"/>
      <c r="AU175" s="1"/>
      <c r="AV175" s="1"/>
      <c r="AW175" s="1"/>
      <c r="AX175" s="1"/>
      <c r="AY175" s="1"/>
      <c r="AZ175" s="1"/>
      <c r="BA175" s="1"/>
      <c r="BB175" s="1"/>
      <c r="BC175" s="1"/>
      <c r="BD175" s="1"/>
    </row>
    <row r="176" spans="2:56">
      <c r="AM176" s="1"/>
      <c r="AN176" s="1"/>
      <c r="AO176" s="1"/>
      <c r="AP176" s="1"/>
      <c r="AQ176" s="1"/>
      <c r="AR176" s="1"/>
      <c r="AS176" s="1"/>
      <c r="AT176" s="1"/>
      <c r="AU176" s="1"/>
      <c r="AV176" s="1"/>
      <c r="AW176" s="1"/>
      <c r="AX176" s="1"/>
      <c r="AY176" s="1"/>
      <c r="AZ176" s="1"/>
      <c r="BA176" s="1"/>
      <c r="BB176" s="1"/>
      <c r="BC176" s="1"/>
      <c r="BD176" s="1"/>
    </row>
    <row r="177" spans="39:56">
      <c r="AM177" s="1"/>
      <c r="AN177" s="1"/>
      <c r="AO177" s="1"/>
      <c r="AP177" s="1"/>
      <c r="AQ177" s="1"/>
      <c r="AR177" s="1"/>
      <c r="AS177" s="1"/>
      <c r="AT177" s="1"/>
      <c r="AU177" s="1"/>
      <c r="AV177" s="1"/>
      <c r="AW177" s="1"/>
      <c r="AX177" s="1"/>
      <c r="AY177" s="1"/>
      <c r="AZ177" s="1"/>
      <c r="BA177" s="1"/>
      <c r="BB177" s="1"/>
      <c r="BC177" s="1"/>
      <c r="BD177" s="1"/>
    </row>
  </sheetData>
  <sheetProtection algorithmName="SHA-512" hashValue="lUiwuWGOJwo7YAMI+t7HIxmulF0ZgTVVTOFlL8jIDNC59rh0jj9zuBM3KQL10ZDminZOq1cplt9lOzd1b1PAPA==" saltValue="Hziqt+0pZyuenDrCtpaglQ==" spinCount="100000" sheet="1" formatCells="0" selectLockedCells="1"/>
  <mergeCells count="549">
    <mergeCell ref="T3:AQ4"/>
    <mergeCell ref="T5:AQ6"/>
    <mergeCell ref="BF2:BH2"/>
    <mergeCell ref="BI2:BK156"/>
    <mergeCell ref="C3:M3"/>
    <mergeCell ref="N3:N14"/>
    <mergeCell ref="O3:S4"/>
    <mergeCell ref="AR3:AU3"/>
    <mergeCell ref="AV3:AZ3"/>
    <mergeCell ref="BA3:BC3"/>
    <mergeCell ref="BD3:BH3"/>
    <mergeCell ref="AR4:AU6"/>
    <mergeCell ref="BA4:BH6"/>
    <mergeCell ref="C5:M11"/>
    <mergeCell ref="O5:S6"/>
    <mergeCell ref="O7:S7"/>
    <mergeCell ref="T7:AQ7"/>
    <mergeCell ref="AR7:AU10"/>
    <mergeCell ref="AV7:BB10"/>
    <mergeCell ref="BC7:BD10"/>
    <mergeCell ref="BE7:BH10"/>
    <mergeCell ref="O8:S11"/>
    <mergeCell ref="T8:AQ11"/>
    <mergeCell ref="AL13:AM14"/>
    <mergeCell ref="A15:B159"/>
    <mergeCell ref="C17:D17"/>
    <mergeCell ref="E17:M17"/>
    <mergeCell ref="N17:O17"/>
    <mergeCell ref="P17:X17"/>
    <mergeCell ref="Y17:Z17"/>
    <mergeCell ref="AA17:AI17"/>
    <mergeCell ref="C12:M14"/>
    <mergeCell ref="O12:S14"/>
    <mergeCell ref="T12:AQ12"/>
    <mergeCell ref="T13:U14"/>
    <mergeCell ref="V13:W14"/>
    <mergeCell ref="X13:Y14"/>
    <mergeCell ref="Z13:AA14"/>
    <mergeCell ref="AB13:AC14"/>
    <mergeCell ref="AD13:AE14"/>
    <mergeCell ref="AF13:AG14"/>
    <mergeCell ref="AJ17:AK17"/>
    <mergeCell ref="AL17:BH17"/>
    <mergeCell ref="C20:O21"/>
    <mergeCell ref="P20:Z21"/>
    <mergeCell ref="AA20:AJ21"/>
    <mergeCell ref="AK20:AT21"/>
    <mergeCell ref="AU20:BH21"/>
    <mergeCell ref="AN13:AO14"/>
    <mergeCell ref="AP13:AQ14"/>
    <mergeCell ref="AU22:AV23"/>
    <mergeCell ref="AT22:AT23"/>
    <mergeCell ref="AR11:AU14"/>
    <mergeCell ref="AV11:BH14"/>
    <mergeCell ref="AH13:AI14"/>
    <mergeCell ref="AJ13:AK14"/>
    <mergeCell ref="C26:O27"/>
    <mergeCell ref="C22:D25"/>
    <mergeCell ref="AU26:AV27"/>
    <mergeCell ref="AZ26:BG27"/>
    <mergeCell ref="BH26:BH27"/>
    <mergeCell ref="AW22:AY23"/>
    <mergeCell ref="F24:N25"/>
    <mergeCell ref="F22:N23"/>
    <mergeCell ref="Z22:Z23"/>
    <mergeCell ref="P22:Y23"/>
    <mergeCell ref="P24:Y25"/>
    <mergeCell ref="Z24:Z25"/>
    <mergeCell ref="AJ22:AJ23"/>
    <mergeCell ref="AA22:AI23"/>
    <mergeCell ref="AA24:AI25"/>
    <mergeCell ref="AJ24:AJ25"/>
    <mergeCell ref="P26:Y27"/>
    <mergeCell ref="Z26:Z27"/>
    <mergeCell ref="AA26:AI27"/>
    <mergeCell ref="AJ26:AJ27"/>
    <mergeCell ref="AK22:AS23"/>
    <mergeCell ref="AK24:AS25"/>
    <mergeCell ref="AT24:AT25"/>
    <mergeCell ref="AK26:AS27"/>
    <mergeCell ref="C28:O29"/>
    <mergeCell ref="AA28:AJ29"/>
    <mergeCell ref="AK28:AT29"/>
    <mergeCell ref="AU28:AV29"/>
    <mergeCell ref="C30:O31"/>
    <mergeCell ref="AK30:AT31"/>
    <mergeCell ref="AU30:AV31"/>
    <mergeCell ref="P28:Y29"/>
    <mergeCell ref="Z28:Z29"/>
    <mergeCell ref="P30:Y31"/>
    <mergeCell ref="Z30:Z31"/>
    <mergeCell ref="AA30:AI31"/>
    <mergeCell ref="AJ30:AJ31"/>
    <mergeCell ref="AW32:AY33"/>
    <mergeCell ref="AW40:AY41"/>
    <mergeCell ref="AZ40:BG41"/>
    <mergeCell ref="P36:Y37"/>
    <mergeCell ref="Z36:Z37"/>
    <mergeCell ref="P38:Y39"/>
    <mergeCell ref="Z38:Z39"/>
    <mergeCell ref="AZ32:BG33"/>
    <mergeCell ref="E40:O41"/>
    <mergeCell ref="AK40:AT41"/>
    <mergeCell ref="AU40:AV41"/>
    <mergeCell ref="P32:Y33"/>
    <mergeCell ref="Z32:Z33"/>
    <mergeCell ref="C32:O33"/>
    <mergeCell ref="AA32:AT33"/>
    <mergeCell ref="AU32:AV33"/>
    <mergeCell ref="BH40:BH41"/>
    <mergeCell ref="E36:O37"/>
    <mergeCell ref="AK36:AT37"/>
    <mergeCell ref="AU36:AV37"/>
    <mergeCell ref="E38:O39"/>
    <mergeCell ref="AW34:AY35"/>
    <mergeCell ref="AW36:AY37"/>
    <mergeCell ref="AW38:AY39"/>
    <mergeCell ref="D42:N43"/>
    <mergeCell ref="P42:AT43"/>
    <mergeCell ref="AU42:AV43"/>
    <mergeCell ref="P34:Y35"/>
    <mergeCell ref="Z34:Z35"/>
    <mergeCell ref="AA36:AI37"/>
    <mergeCell ref="AJ36:AJ37"/>
    <mergeCell ref="AA38:AI39"/>
    <mergeCell ref="AJ38:AJ39"/>
    <mergeCell ref="C34:D41"/>
    <mergeCell ref="E34:O35"/>
    <mergeCell ref="AA34:AT35"/>
    <mergeCell ref="AU34:AV35"/>
    <mergeCell ref="AK38:AT39"/>
    <mergeCell ref="AU38:AV39"/>
    <mergeCell ref="AK44:AT45"/>
    <mergeCell ref="AU44:AV45"/>
    <mergeCell ref="AW44:BG45"/>
    <mergeCell ref="BH44:BH45"/>
    <mergeCell ref="AW42:AY43"/>
    <mergeCell ref="BH42:BH43"/>
    <mergeCell ref="C48:C55"/>
    <mergeCell ref="D48:N55"/>
    <mergeCell ref="O48:O55"/>
    <mergeCell ref="P48:X49"/>
    <mergeCell ref="Y48:AD51"/>
    <mergeCell ref="AE48:AE51"/>
    <mergeCell ref="AF48:AM51"/>
    <mergeCell ref="AN48:AS51"/>
    <mergeCell ref="AT48:AT51"/>
    <mergeCell ref="P50:X51"/>
    <mergeCell ref="P52:X55"/>
    <mergeCell ref="Y52:AD55"/>
    <mergeCell ref="AE52:AE55"/>
    <mergeCell ref="AF52:AM55"/>
    <mergeCell ref="AN52:AS55"/>
    <mergeCell ref="AT52:AT55"/>
    <mergeCell ref="AZ42:BG43"/>
    <mergeCell ref="D56:N59"/>
    <mergeCell ref="P56:AT59"/>
    <mergeCell ref="AU56:AV59"/>
    <mergeCell ref="C60:C71"/>
    <mergeCell ref="D60:N71"/>
    <mergeCell ref="O60:O71"/>
    <mergeCell ref="P60:X63"/>
    <mergeCell ref="Y60:AD63"/>
    <mergeCell ref="BH60:BH71"/>
    <mergeCell ref="P64:X67"/>
    <mergeCell ref="Y64:AD67"/>
    <mergeCell ref="AE64:AE67"/>
    <mergeCell ref="AF64:AM67"/>
    <mergeCell ref="AN64:AS67"/>
    <mergeCell ref="AT64:AT67"/>
    <mergeCell ref="P68:X71"/>
    <mergeCell ref="Y68:AD71"/>
    <mergeCell ref="AE68:AE71"/>
    <mergeCell ref="AE60:AE63"/>
    <mergeCell ref="AF60:AM63"/>
    <mergeCell ref="AN60:AS63"/>
    <mergeCell ref="AT60:AT63"/>
    <mergeCell ref="AU60:AV71"/>
    <mergeCell ref="AW60:BG71"/>
    <mergeCell ref="BH72:BH75"/>
    <mergeCell ref="C72:C75"/>
    <mergeCell ref="D72:N75"/>
    <mergeCell ref="O72:O75"/>
    <mergeCell ref="P72:X75"/>
    <mergeCell ref="Y72:AD75"/>
    <mergeCell ref="AE72:AE75"/>
    <mergeCell ref="AW76:BG79"/>
    <mergeCell ref="BH76:BH79"/>
    <mergeCell ref="AW72:BG75"/>
    <mergeCell ref="AF68:AT71"/>
    <mergeCell ref="C76:O79"/>
    <mergeCell ref="P76:AL79"/>
    <mergeCell ref="AM76:AT79"/>
    <mergeCell ref="AU76:AV79"/>
    <mergeCell ref="AF72:AM75"/>
    <mergeCell ref="AN72:AS75"/>
    <mergeCell ref="AT72:AT75"/>
    <mergeCell ref="AU72:AV75"/>
    <mergeCell ref="C80:C83"/>
    <mergeCell ref="D80:N83"/>
    <mergeCell ref="O80:O83"/>
    <mergeCell ref="P80:AT83"/>
    <mergeCell ref="AU80:AV83"/>
    <mergeCell ref="AU84:AV87"/>
    <mergeCell ref="AW80:BG83"/>
    <mergeCell ref="BH80:BH83"/>
    <mergeCell ref="AW84:BG87"/>
    <mergeCell ref="BH84:BH87"/>
    <mergeCell ref="AE84:AE87"/>
    <mergeCell ref="AC84:AD87"/>
    <mergeCell ref="AR84:AS87"/>
    <mergeCell ref="AT84:AT87"/>
    <mergeCell ref="C84:C87"/>
    <mergeCell ref="D84:N87"/>
    <mergeCell ref="O84:O87"/>
    <mergeCell ref="P84:S87"/>
    <mergeCell ref="T84:AB87"/>
    <mergeCell ref="AF84:AI87"/>
    <mergeCell ref="AJ84:AQ87"/>
    <mergeCell ref="BH95:BH98"/>
    <mergeCell ref="D88:N93"/>
    <mergeCell ref="P88:S91"/>
    <mergeCell ref="T88:AE91"/>
    <mergeCell ref="AF88:AJ91"/>
    <mergeCell ref="AK88:AN91"/>
    <mergeCell ref="AO88:AT91"/>
    <mergeCell ref="AU88:AV94"/>
    <mergeCell ref="AW88:BG94"/>
    <mergeCell ref="BH88:BH94"/>
    <mergeCell ref="P92:Q94"/>
    <mergeCell ref="R92:V94"/>
    <mergeCell ref="W92:AT92"/>
    <mergeCell ref="W93:X94"/>
    <mergeCell ref="Y93:Z94"/>
    <mergeCell ref="AA93:AB94"/>
    <mergeCell ref="AC93:AD94"/>
    <mergeCell ref="AE93:AF94"/>
    <mergeCell ref="AS93:AT94"/>
    <mergeCell ref="D94:N98"/>
    <mergeCell ref="P95:W96"/>
    <mergeCell ref="X95:AA98"/>
    <mergeCell ref="AB95:AI98"/>
    <mergeCell ref="AJ95:AJ98"/>
    <mergeCell ref="AQ93:AR94"/>
    <mergeCell ref="AU95:AV98"/>
    <mergeCell ref="AW95:BG98"/>
    <mergeCell ref="AK95:AT98"/>
    <mergeCell ref="P97:W98"/>
    <mergeCell ref="C99:C101"/>
    <mergeCell ref="D99:N112"/>
    <mergeCell ref="O99:O101"/>
    <mergeCell ref="P99:W100"/>
    <mergeCell ref="X99:Y100"/>
    <mergeCell ref="Z99:AE100"/>
    <mergeCell ref="AF99:AG100"/>
    <mergeCell ref="AH99:AJ100"/>
    <mergeCell ref="C107:C109"/>
    <mergeCell ref="C104:C106"/>
    <mergeCell ref="O104:O106"/>
    <mergeCell ref="P104:W106"/>
    <mergeCell ref="X104:Y106"/>
    <mergeCell ref="AG93:AH94"/>
    <mergeCell ref="AI93:AJ94"/>
    <mergeCell ref="AK93:AL94"/>
    <mergeCell ref="AM93:AN94"/>
    <mergeCell ref="AO93:AP94"/>
    <mergeCell ref="O107:O109"/>
    <mergeCell ref="P107:W109"/>
    <mergeCell ref="X107:Y109"/>
    <mergeCell ref="Z107:AA109"/>
    <mergeCell ref="AF104:AG106"/>
    <mergeCell ref="P101:W103"/>
    <mergeCell ref="X101:Y103"/>
    <mergeCell ref="Z101:AA103"/>
    <mergeCell ref="AB101:AE103"/>
    <mergeCell ref="AF101:AG103"/>
    <mergeCell ref="AB107:AE109"/>
    <mergeCell ref="AF107:AG109"/>
    <mergeCell ref="AK101:BH101"/>
    <mergeCell ref="Z104:AA106"/>
    <mergeCell ref="AB104:AE106"/>
    <mergeCell ref="AW102:AX103"/>
    <mergeCell ref="AY102:AZ103"/>
    <mergeCell ref="BA102:BB103"/>
    <mergeCell ref="BC102:BD103"/>
    <mergeCell ref="BE102:BF103"/>
    <mergeCell ref="BG102:BH103"/>
    <mergeCell ref="AK102:AL103"/>
    <mergeCell ref="AM102:AN103"/>
    <mergeCell ref="AO102:AP103"/>
    <mergeCell ref="AQ102:AR103"/>
    <mergeCell ref="AS102:AT103"/>
    <mergeCell ref="AU102:AV103"/>
    <mergeCell ref="AY105:AZ106"/>
    <mergeCell ref="BA105:BB106"/>
    <mergeCell ref="BC105:BD106"/>
    <mergeCell ref="AU105:AV106"/>
    <mergeCell ref="AW105:AX106"/>
    <mergeCell ref="AK107:BH107"/>
    <mergeCell ref="AK108:AL109"/>
    <mergeCell ref="AM108:AN109"/>
    <mergeCell ref="AO108:AP109"/>
    <mergeCell ref="AQ108:AR109"/>
    <mergeCell ref="AS108:AT109"/>
    <mergeCell ref="AU108:AV109"/>
    <mergeCell ref="D113:AJ113"/>
    <mergeCell ref="AK113:AT113"/>
    <mergeCell ref="AU113:AV113"/>
    <mergeCell ref="AK110:BH110"/>
    <mergeCell ref="AK111:AL112"/>
    <mergeCell ref="AM111:AN112"/>
    <mergeCell ref="AO111:AP112"/>
    <mergeCell ref="AQ111:AR112"/>
    <mergeCell ref="AS111:AT112"/>
    <mergeCell ref="AU111:AV112"/>
    <mergeCell ref="AW111:AX112"/>
    <mergeCell ref="AY111:AZ112"/>
    <mergeCell ref="BA111:BB112"/>
    <mergeCell ref="P110:W112"/>
    <mergeCell ref="X110:Y112"/>
    <mergeCell ref="Z110:AA112"/>
    <mergeCell ref="AB110:AE112"/>
    <mergeCell ref="AF110:AG112"/>
    <mergeCell ref="AW113:BG113"/>
    <mergeCell ref="AO117:AP118"/>
    <mergeCell ref="AQ117:AR118"/>
    <mergeCell ref="AK114:BH115"/>
    <mergeCell ref="P116:W118"/>
    <mergeCell ref="X116:Y118"/>
    <mergeCell ref="Z116:AA118"/>
    <mergeCell ref="AB116:AE118"/>
    <mergeCell ref="AF116:AG118"/>
    <mergeCell ref="AH116:AJ118"/>
    <mergeCell ref="AK116:BH116"/>
    <mergeCell ref="AK117:AL118"/>
    <mergeCell ref="AM117:AN118"/>
    <mergeCell ref="P114:W115"/>
    <mergeCell ref="X114:Y115"/>
    <mergeCell ref="Z114:AE115"/>
    <mergeCell ref="AF114:AG115"/>
    <mergeCell ref="AH114:AJ115"/>
    <mergeCell ref="BA117:BB118"/>
    <mergeCell ref="BC117:BD118"/>
    <mergeCell ref="BE117:BF118"/>
    <mergeCell ref="BG117:BH118"/>
    <mergeCell ref="AU117:AV118"/>
    <mergeCell ref="AW117:AX118"/>
    <mergeCell ref="AY117:AZ118"/>
    <mergeCell ref="C122:O124"/>
    <mergeCell ref="P122:W124"/>
    <mergeCell ref="X122:Y124"/>
    <mergeCell ref="Z122:AA124"/>
    <mergeCell ref="AB122:AE124"/>
    <mergeCell ref="AF122:AG124"/>
    <mergeCell ref="AH122:AJ124"/>
    <mergeCell ref="D114:N121"/>
    <mergeCell ref="AK122:BH122"/>
    <mergeCell ref="AK123:AL124"/>
    <mergeCell ref="AM123:AN124"/>
    <mergeCell ref="AO123:AP124"/>
    <mergeCell ref="AQ123:AR124"/>
    <mergeCell ref="AS123:AT124"/>
    <mergeCell ref="AU123:AV124"/>
    <mergeCell ref="AW123:AX124"/>
    <mergeCell ref="AY123:AZ124"/>
    <mergeCell ref="BA123:BB124"/>
    <mergeCell ref="P119:W121"/>
    <mergeCell ref="X119:Y121"/>
    <mergeCell ref="Z119:AA121"/>
    <mergeCell ref="AB119:AE121"/>
    <mergeCell ref="AF119:AG121"/>
    <mergeCell ref="AH119:AJ121"/>
    <mergeCell ref="AU130:AV136"/>
    <mergeCell ref="AW130:BG136"/>
    <mergeCell ref="C130:C136"/>
    <mergeCell ref="D130:N133"/>
    <mergeCell ref="O130:O136"/>
    <mergeCell ref="P130:U133"/>
    <mergeCell ref="V130:Y133"/>
    <mergeCell ref="Z130:AD133"/>
    <mergeCell ref="BC123:BD124"/>
    <mergeCell ref="BE123:BF124"/>
    <mergeCell ref="BG123:BH124"/>
    <mergeCell ref="D125:N128"/>
    <mergeCell ref="P125:AT128"/>
    <mergeCell ref="AU125:AV128"/>
    <mergeCell ref="AW125:BG128"/>
    <mergeCell ref="BH125:BH128"/>
    <mergeCell ref="BH130:BH136"/>
    <mergeCell ref="D134:N136"/>
    <mergeCell ref="P134:U136"/>
    <mergeCell ref="V134:Y136"/>
    <mergeCell ref="Z134:AD136"/>
    <mergeCell ref="AE134:AH136"/>
    <mergeCell ref="AK129:AT129"/>
    <mergeCell ref="AU129:AV129"/>
    <mergeCell ref="C147:I147"/>
    <mergeCell ref="AI134:AI136"/>
    <mergeCell ref="AJ134:AN136"/>
    <mergeCell ref="AO134:AO136"/>
    <mergeCell ref="AP134:AS136"/>
    <mergeCell ref="AT134:AT136"/>
    <mergeCell ref="AE130:AI133"/>
    <mergeCell ref="AJ130:AO133"/>
    <mergeCell ref="AP130:AT133"/>
    <mergeCell ref="AY152:AZ153"/>
    <mergeCell ref="AJ151:AJ153"/>
    <mergeCell ref="AC151:AI153"/>
    <mergeCell ref="BH137:BH144"/>
    <mergeCell ref="E141:M144"/>
    <mergeCell ref="P141:Y144"/>
    <mergeCell ref="Z141:Z144"/>
    <mergeCell ref="AA141:AI144"/>
    <mergeCell ref="AJ141:AJ144"/>
    <mergeCell ref="D137:N140"/>
    <mergeCell ref="P137:Z140"/>
    <mergeCell ref="AA137:AJ140"/>
    <mergeCell ref="AK137:AL144"/>
    <mergeCell ref="AM137:AT144"/>
    <mergeCell ref="AU137:AV144"/>
    <mergeCell ref="AW137:BG144"/>
    <mergeCell ref="AZ147:AZ148"/>
    <mergeCell ref="BA147:BH148"/>
    <mergeCell ref="C148:I148"/>
    <mergeCell ref="J148:X148"/>
    <mergeCell ref="AF148:AK148"/>
    <mergeCell ref="AL148:AY148"/>
    <mergeCell ref="AK145:AT145"/>
    <mergeCell ref="AU145:AV145"/>
    <mergeCell ref="BG155:BH156"/>
    <mergeCell ref="J147:X147"/>
    <mergeCell ref="Y147:Y148"/>
    <mergeCell ref="Z147:AE148"/>
    <mergeCell ref="AF147:AK147"/>
    <mergeCell ref="AL147:AY147"/>
    <mergeCell ref="AW145:BG145"/>
    <mergeCell ref="AO155:AP156"/>
    <mergeCell ref="AQ155:AR156"/>
    <mergeCell ref="AS155:AT156"/>
    <mergeCell ref="AU155:AV156"/>
    <mergeCell ref="AW155:AX156"/>
    <mergeCell ref="BC152:BD153"/>
    <mergeCell ref="BE152:BF153"/>
    <mergeCell ref="BG152:BH153"/>
    <mergeCell ref="AK154:BH154"/>
    <mergeCell ref="AK155:AL156"/>
    <mergeCell ref="AK152:AL153"/>
    <mergeCell ref="AM152:AN153"/>
    <mergeCell ref="AO152:AP153"/>
    <mergeCell ref="AQ152:AR153"/>
    <mergeCell ref="AS152:AT153"/>
    <mergeCell ref="AU152:AV153"/>
    <mergeCell ref="AW152:AX153"/>
    <mergeCell ref="BA152:BB153"/>
    <mergeCell ref="C1:AQ2"/>
    <mergeCell ref="C157:O159"/>
    <mergeCell ref="Y157:AB159"/>
    <mergeCell ref="P157:X159"/>
    <mergeCell ref="AY155:AZ156"/>
    <mergeCell ref="BA155:BB156"/>
    <mergeCell ref="BC155:BD156"/>
    <mergeCell ref="BE155:BF156"/>
    <mergeCell ref="C154:O156"/>
    <mergeCell ref="P154:U156"/>
    <mergeCell ref="V154:W156"/>
    <mergeCell ref="X154:AB156"/>
    <mergeCell ref="AK151:BH151"/>
    <mergeCell ref="C150:O150"/>
    <mergeCell ref="P150:U150"/>
    <mergeCell ref="V150:AB150"/>
    <mergeCell ref="AC150:AJ150"/>
    <mergeCell ref="AK150:BH150"/>
    <mergeCell ref="C151:O153"/>
    <mergeCell ref="P151:U153"/>
    <mergeCell ref="V151:W153"/>
    <mergeCell ref="X151:AB153"/>
    <mergeCell ref="AS105:AT106"/>
    <mergeCell ref="AM155:AN156"/>
    <mergeCell ref="AT26:AT27"/>
    <mergeCell ref="BH22:BH23"/>
    <mergeCell ref="AZ22:BG23"/>
    <mergeCell ref="AZ28:BG29"/>
    <mergeCell ref="BH28:BH29"/>
    <mergeCell ref="AZ30:BG31"/>
    <mergeCell ref="BH30:BH31"/>
    <mergeCell ref="AW24:AY25"/>
    <mergeCell ref="AW26:AY27"/>
    <mergeCell ref="AW30:AY31"/>
    <mergeCell ref="AU24:AV25"/>
    <mergeCell ref="AZ24:BG25"/>
    <mergeCell ref="BH24:BH25"/>
    <mergeCell ref="BC120:BD121"/>
    <mergeCell ref="BE120:BF121"/>
    <mergeCell ref="BG120:BH121"/>
    <mergeCell ref="BH32:BH33"/>
    <mergeCell ref="AZ34:BG35"/>
    <mergeCell ref="BH34:BH35"/>
    <mergeCell ref="AZ36:BG37"/>
    <mergeCell ref="BH36:BH37"/>
    <mergeCell ref="AZ38:BG39"/>
    <mergeCell ref="BA120:BB121"/>
    <mergeCell ref="BH56:BH59"/>
    <mergeCell ref="AW56:BG59"/>
    <mergeCell ref="AU47:BH47"/>
    <mergeCell ref="AU48:AV55"/>
    <mergeCell ref="AW48:BG55"/>
    <mergeCell ref="BH48:BH55"/>
    <mergeCell ref="BH38:BH39"/>
    <mergeCell ref="BC111:BD112"/>
    <mergeCell ref="BE111:BF112"/>
    <mergeCell ref="BG111:BH112"/>
    <mergeCell ref="BE108:BF109"/>
    <mergeCell ref="BG108:BH109"/>
    <mergeCell ref="BE105:BF106"/>
    <mergeCell ref="BG105:BH106"/>
    <mergeCell ref="AW108:AX109"/>
    <mergeCell ref="AY108:AZ109"/>
    <mergeCell ref="BA108:BB109"/>
    <mergeCell ref="BC108:BD109"/>
    <mergeCell ref="AK104:BH104"/>
    <mergeCell ref="AK105:AL106"/>
    <mergeCell ref="AM105:AN106"/>
    <mergeCell ref="AO105:AP106"/>
    <mergeCell ref="AQ105:AR106"/>
    <mergeCell ref="AK99:BH100"/>
    <mergeCell ref="AV4:AZ6"/>
    <mergeCell ref="AC154:AI156"/>
    <mergeCell ref="AJ154:AJ156"/>
    <mergeCell ref="AC157:AI159"/>
    <mergeCell ref="AJ157:AJ159"/>
    <mergeCell ref="AW129:BG129"/>
    <mergeCell ref="AJ101:AJ103"/>
    <mergeCell ref="AH101:AI103"/>
    <mergeCell ref="AH104:AI106"/>
    <mergeCell ref="AJ104:AJ106"/>
    <mergeCell ref="AH107:AI109"/>
    <mergeCell ref="AJ107:AJ109"/>
    <mergeCell ref="AH110:AI112"/>
    <mergeCell ref="AJ110:AJ112"/>
    <mergeCell ref="AS117:AT118"/>
    <mergeCell ref="AK119:BH119"/>
    <mergeCell ref="AK120:AL121"/>
    <mergeCell ref="AM120:AN121"/>
    <mergeCell ref="AO120:AP121"/>
    <mergeCell ref="AQ120:AR121"/>
    <mergeCell ref="AS120:AT121"/>
    <mergeCell ref="AU120:AV121"/>
    <mergeCell ref="AW120:AX121"/>
    <mergeCell ref="AY120:AZ121"/>
  </mergeCells>
  <phoneticPr fontId="4"/>
  <printOptions verticalCentered="1"/>
  <pageMargins left="0.19685039370078741" right="0.19685039370078741" top="0.39370078740157483" bottom="0.39370078740157483" header="0.19685039370078741" footer="0.11811023622047245"/>
  <pageSetup paperSize="9" scale="50" orientation="portrait" r:id="rId1"/>
  <headerFooter scaleWithDoc="0" alignWithMargins="0"/>
  <rowBreaks count="1" manualBreakCount="1">
    <brk id="100" max="62" man="1"/>
  </rowBreaks>
  <colBreaks count="1" manualBreakCount="1">
    <brk id="35" max="158"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752E9-96F6-4F02-9437-8CE3AFD8F4D0}">
  <sheetPr>
    <tabColor rgb="FF92D050"/>
    <pageSetUpPr fitToPage="1"/>
  </sheetPr>
  <dimension ref="A1:IH211"/>
  <sheetViews>
    <sheetView showGridLines="0" view="pageBreakPreview" zoomScale="85" zoomScaleNormal="100" zoomScaleSheetLayoutView="85" workbookViewId="0">
      <selection activeCell="BT93" sqref="BT93:BY95"/>
    </sheetView>
  </sheetViews>
  <sheetFormatPr defaultColWidth="2.5" defaultRowHeight="7.5" customHeight="1"/>
  <cols>
    <col min="1" max="32" width="1.75" style="4" customWidth="1"/>
    <col min="33" max="34" width="0.625" style="4" customWidth="1"/>
    <col min="35" max="52" width="1.75" style="4" customWidth="1"/>
    <col min="53" max="53" width="1.375" style="4" customWidth="1"/>
    <col min="54" max="69" width="1.75" style="4" customWidth="1"/>
    <col min="70" max="70" width="2.125" style="4" customWidth="1"/>
    <col min="71" max="77" width="1.75" style="4" customWidth="1"/>
    <col min="78" max="78" width="2.5" style="4" customWidth="1"/>
    <col min="79" max="80" width="1.875" style="4" customWidth="1"/>
    <col min="81" max="83" width="2.5" style="4" customWidth="1"/>
    <col min="84" max="84" width="2.125" style="4" customWidth="1"/>
    <col min="85" max="136" width="2.5" style="4" customWidth="1"/>
    <col min="137" max="137" width="1.25" style="4" customWidth="1"/>
    <col min="138" max="140" width="2.125" style="4" customWidth="1"/>
    <col min="141" max="178" width="1.25" style="4" customWidth="1"/>
    <col min="179" max="186" width="1.875" style="4" customWidth="1"/>
    <col min="187" max="16384" width="2.5" style="4"/>
  </cols>
  <sheetData>
    <row r="1" spans="1:136" ht="8.25" customHeight="1">
      <c r="A1" s="1567" t="s">
        <v>156</v>
      </c>
      <c r="B1" s="1567"/>
      <c r="C1" s="1567"/>
      <c r="D1" s="1567"/>
      <c r="E1" s="1567"/>
      <c r="F1" s="1567"/>
      <c r="G1" s="1567"/>
      <c r="H1" s="1568"/>
      <c r="I1" s="1568"/>
      <c r="J1" s="119"/>
      <c r="K1" s="1569" t="s">
        <v>157</v>
      </c>
      <c r="L1" s="1569"/>
      <c r="M1" s="1569"/>
      <c r="N1" s="1569"/>
      <c r="O1" s="1569"/>
      <c r="P1" s="1569"/>
      <c r="Q1" s="1569"/>
      <c r="R1" s="1569"/>
      <c r="S1" s="1569"/>
      <c r="T1" s="1569"/>
      <c r="U1" s="1569"/>
      <c r="V1" s="1569"/>
      <c r="W1" s="1569"/>
      <c r="X1" s="1569"/>
      <c r="Y1" s="1569"/>
      <c r="Z1" s="1569"/>
      <c r="AA1" s="1569"/>
      <c r="AB1" s="1569"/>
      <c r="AC1" s="1569"/>
      <c r="AD1" s="1569"/>
      <c r="AE1" s="1569"/>
      <c r="AI1" s="1570" t="s">
        <v>158</v>
      </c>
      <c r="AJ1" s="1571"/>
      <c r="AK1" s="1571"/>
      <c r="AL1" s="1571"/>
      <c r="AM1" s="1571"/>
      <c r="AN1" s="1571"/>
      <c r="AO1" s="1571"/>
      <c r="AP1" s="1571"/>
      <c r="AQ1" s="1571"/>
      <c r="AR1" s="1571"/>
      <c r="AS1" s="1571"/>
      <c r="AT1" s="1571"/>
      <c r="AU1" s="1571"/>
      <c r="AV1" s="1571"/>
      <c r="AW1" s="1571"/>
      <c r="AX1" s="1571"/>
      <c r="AY1" s="1571"/>
      <c r="AZ1" s="1571"/>
      <c r="BA1" s="1571"/>
      <c r="BB1" s="1571"/>
      <c r="BC1" s="1571"/>
      <c r="BD1" s="1571"/>
      <c r="BE1" s="1571"/>
      <c r="BF1" s="1571"/>
      <c r="BG1" s="1571"/>
      <c r="BH1" s="1571"/>
      <c r="BI1" s="1571"/>
      <c r="BJ1" s="1571"/>
      <c r="BK1" s="1571"/>
      <c r="BL1" s="1571"/>
    </row>
    <row r="2" spans="1:136" ht="8.25" customHeight="1">
      <c r="A2" s="1567"/>
      <c r="B2" s="1567"/>
      <c r="C2" s="1567"/>
      <c r="D2" s="1567"/>
      <c r="E2" s="1567"/>
      <c r="F2" s="1567"/>
      <c r="G2" s="1567"/>
      <c r="H2" s="1568"/>
      <c r="I2" s="1568"/>
      <c r="J2" s="119"/>
      <c r="K2" s="1569"/>
      <c r="L2" s="1569"/>
      <c r="M2" s="1569"/>
      <c r="N2" s="1569"/>
      <c r="O2" s="1569"/>
      <c r="P2" s="1569"/>
      <c r="Q2" s="1569"/>
      <c r="R2" s="1569"/>
      <c r="S2" s="1569"/>
      <c r="T2" s="1569"/>
      <c r="U2" s="1569"/>
      <c r="V2" s="1569"/>
      <c r="W2" s="1569"/>
      <c r="X2" s="1569"/>
      <c r="Y2" s="1569"/>
      <c r="Z2" s="1569"/>
      <c r="AA2" s="1569"/>
      <c r="AB2" s="1569"/>
      <c r="AC2" s="1569"/>
      <c r="AD2" s="1569"/>
      <c r="AE2" s="1569"/>
      <c r="AI2" s="1571"/>
      <c r="AJ2" s="1571"/>
      <c r="AK2" s="1571"/>
      <c r="AL2" s="1571"/>
      <c r="AM2" s="1571"/>
      <c r="AN2" s="1571"/>
      <c r="AO2" s="1571"/>
      <c r="AP2" s="1571"/>
      <c r="AQ2" s="1571"/>
      <c r="AR2" s="1571"/>
      <c r="AS2" s="1571"/>
      <c r="AT2" s="1571"/>
      <c r="AU2" s="1571"/>
      <c r="AV2" s="1571"/>
      <c r="AW2" s="1571"/>
      <c r="AX2" s="1571"/>
      <c r="AY2" s="1571"/>
      <c r="AZ2" s="1571"/>
      <c r="BA2" s="1571"/>
      <c r="BB2" s="1571"/>
      <c r="BC2" s="1571"/>
      <c r="BD2" s="1571"/>
      <c r="BE2" s="1571"/>
      <c r="BF2" s="1571"/>
      <c r="BG2" s="1571"/>
      <c r="BH2" s="1571"/>
      <c r="BI2" s="1571"/>
      <c r="BJ2" s="1571"/>
      <c r="BK2" s="1571"/>
      <c r="BL2" s="1571"/>
    </row>
    <row r="3" spans="1:136" ht="8.25" customHeight="1">
      <c r="A3" s="1567"/>
      <c r="B3" s="1567"/>
      <c r="C3" s="1567"/>
      <c r="D3" s="1567"/>
      <c r="E3" s="1567"/>
      <c r="F3" s="1567"/>
      <c r="G3" s="1567"/>
      <c r="H3" s="1568"/>
      <c r="I3" s="1568"/>
      <c r="J3" s="119"/>
      <c r="K3" s="1569" t="s">
        <v>245</v>
      </c>
      <c r="L3" s="1569"/>
      <c r="M3" s="1569"/>
      <c r="N3" s="1569"/>
      <c r="O3" s="1569"/>
      <c r="P3" s="1569"/>
      <c r="Q3" s="1569"/>
      <c r="R3" s="1569"/>
      <c r="S3" s="1569"/>
      <c r="T3" s="1569"/>
      <c r="U3" s="1569"/>
      <c r="V3" s="1569"/>
      <c r="W3" s="1569"/>
      <c r="X3" s="1569"/>
      <c r="Y3" s="1569"/>
      <c r="Z3" s="1569"/>
      <c r="AA3" s="1569"/>
      <c r="AB3" s="1569"/>
      <c r="AC3" s="1569"/>
      <c r="AD3" s="1569"/>
      <c r="AE3" s="1569"/>
      <c r="AI3" s="1571"/>
      <c r="AJ3" s="1571"/>
      <c r="AK3" s="1571"/>
      <c r="AL3" s="1571"/>
      <c r="AM3" s="1571"/>
      <c r="AN3" s="1571"/>
      <c r="AO3" s="1571"/>
      <c r="AP3" s="1571"/>
      <c r="AQ3" s="1571"/>
      <c r="AR3" s="1571"/>
      <c r="AS3" s="1571"/>
      <c r="AT3" s="1571"/>
      <c r="AU3" s="1571"/>
      <c r="AV3" s="1571"/>
      <c r="AW3" s="1571"/>
      <c r="AX3" s="1571"/>
      <c r="AY3" s="1571"/>
      <c r="AZ3" s="1571"/>
      <c r="BA3" s="1571"/>
      <c r="BB3" s="1571"/>
      <c r="BC3" s="1571"/>
      <c r="BD3" s="1571"/>
      <c r="BE3" s="1571"/>
      <c r="BF3" s="1571"/>
      <c r="BG3" s="1571"/>
      <c r="BH3" s="1571"/>
      <c r="BI3" s="1571"/>
      <c r="BJ3" s="1571"/>
      <c r="BK3" s="1571"/>
      <c r="BL3" s="1571"/>
    </row>
    <row r="4" spans="1:136" ht="8.25" customHeight="1" thickBot="1">
      <c r="A4" s="1567"/>
      <c r="B4" s="1567"/>
      <c r="C4" s="1567"/>
      <c r="D4" s="1567"/>
      <c r="E4" s="1567"/>
      <c r="F4" s="1567"/>
      <c r="G4" s="1567"/>
      <c r="H4" s="1568"/>
      <c r="I4" s="1568"/>
      <c r="J4" s="119"/>
      <c r="K4" s="1569"/>
      <c r="L4" s="1569"/>
      <c r="M4" s="1569"/>
      <c r="N4" s="1569"/>
      <c r="O4" s="1569"/>
      <c r="P4" s="1569"/>
      <c r="Q4" s="1569"/>
      <c r="R4" s="1569"/>
      <c r="S4" s="1569"/>
      <c r="T4" s="1569"/>
      <c r="U4" s="1569"/>
      <c r="V4" s="1569"/>
      <c r="W4" s="1569"/>
      <c r="X4" s="1569"/>
      <c r="Y4" s="1569"/>
      <c r="Z4" s="1569"/>
      <c r="AA4" s="1569"/>
      <c r="AB4" s="1569"/>
      <c r="AC4" s="1569"/>
      <c r="AD4" s="1569"/>
      <c r="AE4" s="1569"/>
      <c r="AI4" s="1571"/>
      <c r="AJ4" s="1571"/>
      <c r="AK4" s="1571"/>
      <c r="AL4" s="1571"/>
      <c r="AM4" s="1571"/>
      <c r="AN4" s="1571"/>
      <c r="AO4" s="1571"/>
      <c r="AP4" s="1571"/>
      <c r="AQ4" s="1571"/>
      <c r="AR4" s="1571"/>
      <c r="AS4" s="1571"/>
      <c r="AT4" s="1571"/>
      <c r="AU4" s="1571"/>
      <c r="AV4" s="1571"/>
      <c r="AW4" s="1571"/>
      <c r="AX4" s="1571"/>
      <c r="AY4" s="1571"/>
      <c r="AZ4" s="1571"/>
      <c r="BA4" s="1571"/>
      <c r="BB4" s="1571"/>
      <c r="BC4" s="1571"/>
      <c r="BD4" s="1571"/>
      <c r="BE4" s="1571"/>
      <c r="BF4" s="1571"/>
      <c r="BG4" s="1571"/>
      <c r="BH4" s="1571"/>
      <c r="BI4" s="1571"/>
      <c r="BJ4" s="1571"/>
      <c r="BK4" s="1571"/>
      <c r="BL4" s="1571"/>
      <c r="BM4" s="127"/>
      <c r="BN4" s="127"/>
      <c r="BO4" s="127"/>
      <c r="BP4" s="127"/>
      <c r="BQ4" s="127"/>
      <c r="BR4" s="127"/>
      <c r="BS4" s="127"/>
      <c r="BT4" s="127"/>
      <c r="BU4" s="127"/>
      <c r="BV4" s="127"/>
      <c r="BW4" s="127"/>
      <c r="BX4" s="127"/>
      <c r="BY4" s="127"/>
      <c r="BZ4" s="127"/>
    </row>
    <row r="5" spans="1:136" ht="8.25" customHeight="1">
      <c r="A5" s="1572" t="s">
        <v>159</v>
      </c>
      <c r="B5" s="1573"/>
      <c r="C5" s="1574" t="s">
        <v>160</v>
      </c>
      <c r="D5" s="1575"/>
      <c r="E5" s="1575"/>
      <c r="F5" s="1575"/>
      <c r="G5" s="1575"/>
      <c r="H5" s="1575"/>
      <c r="I5" s="1575"/>
      <c r="J5" s="1575"/>
      <c r="K5" s="1573"/>
      <c r="L5" s="1578" t="s">
        <v>161</v>
      </c>
      <c r="M5" s="1380"/>
      <c r="N5" s="1381"/>
      <c r="O5" s="1574" t="s">
        <v>162</v>
      </c>
      <c r="P5" s="1583"/>
      <c r="Q5" s="1583"/>
      <c r="R5" s="1583"/>
      <c r="S5" s="1583"/>
      <c r="T5" s="1583"/>
      <c r="U5" s="1583"/>
      <c r="V5" s="1583"/>
      <c r="W5" s="1584"/>
      <c r="X5" s="1574" t="s">
        <v>163</v>
      </c>
      <c r="Y5" s="1575"/>
      <c r="Z5" s="1575"/>
      <c r="AA5" s="1575"/>
      <c r="AB5" s="1575"/>
      <c r="AC5" s="1575"/>
      <c r="AD5" s="1575"/>
      <c r="AE5" s="1575"/>
      <c r="AF5" s="1586"/>
      <c r="AI5" s="1589" t="s">
        <v>164</v>
      </c>
      <c r="AJ5" s="1590"/>
      <c r="AK5" s="1590"/>
      <c r="AL5" s="1590"/>
      <c r="AM5" s="1590"/>
      <c r="AN5" s="1590"/>
      <c r="AO5" s="1590"/>
      <c r="AP5" s="1590"/>
      <c r="AQ5" s="1590"/>
      <c r="AR5" s="1590"/>
      <c r="AS5" s="1591"/>
      <c r="AT5" s="1101"/>
      <c r="AU5" s="1102"/>
      <c r="AV5" s="1102"/>
      <c r="AW5" s="1102"/>
      <c r="AX5" s="1102"/>
      <c r="AY5" s="1102"/>
      <c r="AZ5" s="1102"/>
      <c r="BA5" s="1102"/>
      <c r="BB5" s="1102"/>
      <c r="BC5" s="1102"/>
      <c r="BD5" s="1102"/>
      <c r="BE5" s="1102"/>
      <c r="BF5" s="1102"/>
      <c r="BG5" s="1102"/>
      <c r="BH5" s="1102"/>
      <c r="BI5" s="1102"/>
      <c r="BJ5" s="1102"/>
      <c r="BK5" s="1102"/>
      <c r="BL5" s="1102"/>
      <c r="BM5" s="1102"/>
      <c r="BN5" s="1102"/>
      <c r="BO5" s="1102"/>
      <c r="BP5" s="1102"/>
      <c r="BQ5" s="1102"/>
      <c r="BR5" s="1102"/>
      <c r="BS5" s="1102"/>
      <c r="BT5" s="1102"/>
      <c r="BU5" s="1102"/>
      <c r="BV5" s="1102"/>
      <c r="BW5" s="1102"/>
      <c r="BX5" s="1102"/>
      <c r="BY5" s="1102"/>
      <c r="BZ5" s="1103"/>
      <c r="CA5" s="135"/>
    </row>
    <row r="6" spans="1:136" ht="8.25" customHeight="1">
      <c r="A6" s="1435"/>
      <c r="B6" s="1437"/>
      <c r="C6" s="1576"/>
      <c r="D6" s="1436"/>
      <c r="E6" s="1436"/>
      <c r="F6" s="1436"/>
      <c r="G6" s="1436"/>
      <c r="H6" s="1436"/>
      <c r="I6" s="1436"/>
      <c r="J6" s="1436"/>
      <c r="K6" s="1437"/>
      <c r="L6" s="1579"/>
      <c r="M6" s="1129"/>
      <c r="N6" s="1383"/>
      <c r="O6" s="975"/>
      <c r="P6" s="1187"/>
      <c r="Q6" s="1187"/>
      <c r="R6" s="1187"/>
      <c r="S6" s="1187"/>
      <c r="T6" s="1187"/>
      <c r="U6" s="1187"/>
      <c r="V6" s="1187"/>
      <c r="W6" s="1228"/>
      <c r="X6" s="1576"/>
      <c r="Y6" s="1436"/>
      <c r="Z6" s="1436"/>
      <c r="AA6" s="1436"/>
      <c r="AB6" s="1436"/>
      <c r="AC6" s="1436"/>
      <c r="AD6" s="1436"/>
      <c r="AE6" s="1436"/>
      <c r="AF6" s="1587"/>
      <c r="AI6" s="1592"/>
      <c r="AJ6" s="1547"/>
      <c r="AK6" s="1547"/>
      <c r="AL6" s="1547"/>
      <c r="AM6" s="1547"/>
      <c r="AN6" s="1547"/>
      <c r="AO6" s="1547"/>
      <c r="AP6" s="1547"/>
      <c r="AQ6" s="1547"/>
      <c r="AR6" s="1547"/>
      <c r="AS6" s="1548"/>
      <c r="AT6" s="889"/>
      <c r="AU6" s="890"/>
      <c r="AV6" s="890"/>
      <c r="AW6" s="890"/>
      <c r="AX6" s="890"/>
      <c r="AY6" s="890"/>
      <c r="AZ6" s="890"/>
      <c r="BA6" s="890"/>
      <c r="BB6" s="890"/>
      <c r="BC6" s="890"/>
      <c r="BD6" s="890"/>
      <c r="BE6" s="890"/>
      <c r="BF6" s="890"/>
      <c r="BG6" s="890"/>
      <c r="BH6" s="890"/>
      <c r="BI6" s="890"/>
      <c r="BJ6" s="890"/>
      <c r="BK6" s="890"/>
      <c r="BL6" s="890"/>
      <c r="BM6" s="890"/>
      <c r="BN6" s="890"/>
      <c r="BO6" s="890"/>
      <c r="BP6" s="890"/>
      <c r="BQ6" s="890"/>
      <c r="BR6" s="890"/>
      <c r="BS6" s="890"/>
      <c r="BT6" s="890"/>
      <c r="BU6" s="890"/>
      <c r="BV6" s="890"/>
      <c r="BW6" s="890"/>
      <c r="BX6" s="890"/>
      <c r="BY6" s="890"/>
      <c r="BZ6" s="1104"/>
      <c r="CA6" s="135"/>
    </row>
    <row r="7" spans="1:136" ht="8.25" customHeight="1">
      <c r="A7" s="1497"/>
      <c r="B7" s="1499"/>
      <c r="C7" s="1577"/>
      <c r="D7" s="1498"/>
      <c r="E7" s="1498"/>
      <c r="F7" s="1498"/>
      <c r="G7" s="1498"/>
      <c r="H7" s="1498"/>
      <c r="I7" s="1498"/>
      <c r="J7" s="1498"/>
      <c r="K7" s="1499"/>
      <c r="L7" s="1580"/>
      <c r="M7" s="1581"/>
      <c r="N7" s="1582"/>
      <c r="O7" s="1229"/>
      <c r="P7" s="1585"/>
      <c r="Q7" s="1585"/>
      <c r="R7" s="1585"/>
      <c r="S7" s="1585"/>
      <c r="T7" s="1585"/>
      <c r="U7" s="1585"/>
      <c r="V7" s="1585"/>
      <c r="W7" s="1230"/>
      <c r="X7" s="1577"/>
      <c r="Y7" s="1498"/>
      <c r="Z7" s="1498"/>
      <c r="AA7" s="1498"/>
      <c r="AB7" s="1498"/>
      <c r="AC7" s="1498"/>
      <c r="AD7" s="1498"/>
      <c r="AE7" s="1498"/>
      <c r="AF7" s="1588"/>
      <c r="AI7" s="1593"/>
      <c r="AJ7" s="1550"/>
      <c r="AK7" s="1550"/>
      <c r="AL7" s="1550"/>
      <c r="AM7" s="1550"/>
      <c r="AN7" s="1550"/>
      <c r="AO7" s="1550"/>
      <c r="AP7" s="1550"/>
      <c r="AQ7" s="1550"/>
      <c r="AR7" s="1550"/>
      <c r="AS7" s="1551"/>
      <c r="AT7" s="891"/>
      <c r="AU7" s="892"/>
      <c r="AV7" s="892"/>
      <c r="AW7" s="892"/>
      <c r="AX7" s="892"/>
      <c r="AY7" s="892"/>
      <c r="AZ7" s="892"/>
      <c r="BA7" s="892"/>
      <c r="BB7" s="892"/>
      <c r="BC7" s="892"/>
      <c r="BD7" s="892"/>
      <c r="BE7" s="892"/>
      <c r="BF7" s="892"/>
      <c r="BG7" s="892"/>
      <c r="BH7" s="892"/>
      <c r="BI7" s="892"/>
      <c r="BJ7" s="892"/>
      <c r="BK7" s="892"/>
      <c r="BL7" s="892"/>
      <c r="BM7" s="892"/>
      <c r="BN7" s="892"/>
      <c r="BO7" s="892"/>
      <c r="BP7" s="892"/>
      <c r="BQ7" s="892"/>
      <c r="BR7" s="892"/>
      <c r="BS7" s="892"/>
      <c r="BT7" s="892"/>
      <c r="BU7" s="892"/>
      <c r="BV7" s="892"/>
      <c r="BW7" s="892"/>
      <c r="BX7" s="892"/>
      <c r="BY7" s="892"/>
      <c r="BZ7" s="1105"/>
      <c r="CA7" s="135"/>
    </row>
    <row r="8" spans="1:136" ht="6" customHeight="1">
      <c r="A8" s="1356">
        <v>1</v>
      </c>
      <c r="B8" s="1357"/>
      <c r="C8" s="1065"/>
      <c r="D8" s="1066"/>
      <c r="E8" s="1066"/>
      <c r="F8" s="1066"/>
      <c r="G8" s="1066"/>
      <c r="H8" s="1066"/>
      <c r="I8" s="1066"/>
      <c r="J8" s="1066"/>
      <c r="K8" s="896" t="s">
        <v>29</v>
      </c>
      <c r="L8" s="1122"/>
      <c r="M8" s="1123"/>
      <c r="N8" s="1064" t="s">
        <v>165</v>
      </c>
      <c r="O8" s="1065"/>
      <c r="P8" s="1066"/>
      <c r="Q8" s="1066"/>
      <c r="R8" s="1066"/>
      <c r="S8" s="1066"/>
      <c r="T8" s="1066"/>
      <c r="U8" s="1066"/>
      <c r="V8" s="1066"/>
      <c r="W8" s="1598" t="s">
        <v>29</v>
      </c>
      <c r="X8" s="768"/>
      <c r="Y8" s="619"/>
      <c r="Z8" s="619"/>
      <c r="AA8" s="619"/>
      <c r="AB8" s="619"/>
      <c r="AC8" s="619"/>
      <c r="AD8" s="619"/>
      <c r="AE8" s="619"/>
      <c r="AF8" s="1117"/>
      <c r="AI8" s="1555" t="s">
        <v>246</v>
      </c>
      <c r="AJ8" s="1556"/>
      <c r="AK8" s="1556"/>
      <c r="AL8" s="1556"/>
      <c r="AM8" s="1556"/>
      <c r="AN8" s="1556"/>
      <c r="AO8" s="1556"/>
      <c r="AP8" s="1556"/>
      <c r="AQ8" s="1556"/>
      <c r="AR8" s="1556"/>
      <c r="AS8" s="1557"/>
      <c r="AT8" s="1043"/>
      <c r="AU8" s="888"/>
      <c r="AV8" s="888"/>
      <c r="AW8" s="888"/>
      <c r="AX8" s="888"/>
      <c r="AY8" s="888"/>
      <c r="AZ8" s="888"/>
      <c r="BA8" s="888"/>
      <c r="BB8" s="888"/>
      <c r="BC8" s="888"/>
      <c r="BD8" s="888"/>
      <c r="BE8" s="888"/>
      <c r="BF8" s="888"/>
      <c r="BG8" s="888"/>
      <c r="BH8" s="888"/>
      <c r="BI8" s="888"/>
      <c r="BJ8" s="888"/>
      <c r="BK8" s="888"/>
      <c r="BL8" s="888"/>
      <c r="BM8" s="888"/>
      <c r="BN8" s="888"/>
      <c r="BO8" s="888"/>
      <c r="BP8" s="888"/>
      <c r="BQ8" s="888"/>
      <c r="BR8" s="888"/>
      <c r="BS8" s="888"/>
      <c r="BT8" s="888"/>
      <c r="BU8" s="888"/>
      <c r="BV8" s="888"/>
      <c r="BW8" s="888"/>
      <c r="BX8" s="888"/>
      <c r="BY8" s="888"/>
      <c r="BZ8" s="1106"/>
      <c r="CA8" s="128"/>
    </row>
    <row r="9" spans="1:136" ht="6.75" customHeight="1">
      <c r="A9" s="1358"/>
      <c r="B9" s="1359"/>
      <c r="C9" s="1067"/>
      <c r="D9" s="1068"/>
      <c r="E9" s="1068"/>
      <c r="F9" s="1068"/>
      <c r="G9" s="1068"/>
      <c r="H9" s="1068"/>
      <c r="I9" s="1068"/>
      <c r="J9" s="1068"/>
      <c r="K9" s="1594"/>
      <c r="L9" s="828"/>
      <c r="M9" s="1124"/>
      <c r="N9" s="1595"/>
      <c r="O9" s="1067"/>
      <c r="P9" s="1068"/>
      <c r="Q9" s="1068"/>
      <c r="R9" s="1068"/>
      <c r="S9" s="1068"/>
      <c r="T9" s="1068"/>
      <c r="U9" s="1068"/>
      <c r="V9" s="1068"/>
      <c r="W9" s="1599"/>
      <c r="X9" s="1118"/>
      <c r="Y9" s="1077"/>
      <c r="Z9" s="1077"/>
      <c r="AA9" s="1077"/>
      <c r="AB9" s="1077"/>
      <c r="AC9" s="1077"/>
      <c r="AD9" s="1077"/>
      <c r="AE9" s="1077"/>
      <c r="AF9" s="1119"/>
      <c r="AI9" s="1558"/>
      <c r="AJ9" s="1559"/>
      <c r="AK9" s="1559"/>
      <c r="AL9" s="1559"/>
      <c r="AM9" s="1559"/>
      <c r="AN9" s="1559"/>
      <c r="AO9" s="1559"/>
      <c r="AP9" s="1559"/>
      <c r="AQ9" s="1559"/>
      <c r="AR9" s="1559"/>
      <c r="AS9" s="1560"/>
      <c r="AT9" s="889"/>
      <c r="AU9" s="890"/>
      <c r="AV9" s="890"/>
      <c r="AW9" s="890"/>
      <c r="AX9" s="890"/>
      <c r="AY9" s="890"/>
      <c r="AZ9" s="890"/>
      <c r="BA9" s="890"/>
      <c r="BB9" s="890"/>
      <c r="BC9" s="890"/>
      <c r="BD9" s="890"/>
      <c r="BE9" s="890"/>
      <c r="BF9" s="890"/>
      <c r="BG9" s="890"/>
      <c r="BH9" s="890"/>
      <c r="BI9" s="890"/>
      <c r="BJ9" s="890"/>
      <c r="BK9" s="890"/>
      <c r="BL9" s="890"/>
      <c r="BM9" s="890"/>
      <c r="BN9" s="890"/>
      <c r="BO9" s="890"/>
      <c r="BP9" s="890"/>
      <c r="BQ9" s="890"/>
      <c r="BR9" s="890"/>
      <c r="BS9" s="890"/>
      <c r="BT9" s="890"/>
      <c r="BU9" s="890"/>
      <c r="BV9" s="890"/>
      <c r="BW9" s="890"/>
      <c r="BX9" s="890"/>
      <c r="BY9" s="890"/>
      <c r="BZ9" s="1104"/>
      <c r="CA9" s="128"/>
    </row>
    <row r="10" spans="1:136" ht="6" customHeight="1">
      <c r="A10" s="1358"/>
      <c r="B10" s="1359"/>
      <c r="C10" s="1067"/>
      <c r="D10" s="1068"/>
      <c r="E10" s="1068"/>
      <c r="F10" s="1068"/>
      <c r="G10" s="1068"/>
      <c r="H10" s="1068"/>
      <c r="I10" s="1068"/>
      <c r="J10" s="1068"/>
      <c r="K10" s="897"/>
      <c r="L10" s="828"/>
      <c r="M10" s="1124"/>
      <c r="N10" s="1596"/>
      <c r="O10" s="1067"/>
      <c r="P10" s="1068"/>
      <c r="Q10" s="1068"/>
      <c r="R10" s="1068"/>
      <c r="S10" s="1068"/>
      <c r="T10" s="1068"/>
      <c r="U10" s="1068"/>
      <c r="V10" s="1068"/>
      <c r="W10" s="977"/>
      <c r="X10" s="1118"/>
      <c r="Y10" s="1077"/>
      <c r="Z10" s="1077"/>
      <c r="AA10" s="1077"/>
      <c r="AB10" s="1077"/>
      <c r="AC10" s="1077"/>
      <c r="AD10" s="1077"/>
      <c r="AE10" s="1077"/>
      <c r="AF10" s="1119"/>
      <c r="AI10" s="1561" t="s">
        <v>247</v>
      </c>
      <c r="AJ10" s="1562"/>
      <c r="AK10" s="1562"/>
      <c r="AL10" s="1562"/>
      <c r="AM10" s="1562"/>
      <c r="AN10" s="1562"/>
      <c r="AO10" s="1562"/>
      <c r="AP10" s="1562"/>
      <c r="AQ10" s="1562"/>
      <c r="AR10" s="1562"/>
      <c r="AS10" s="1563"/>
      <c r="AT10" s="889"/>
      <c r="AU10" s="890"/>
      <c r="AV10" s="890"/>
      <c r="AW10" s="890"/>
      <c r="AX10" s="890"/>
      <c r="AY10" s="890"/>
      <c r="AZ10" s="890"/>
      <c r="BA10" s="890"/>
      <c r="BB10" s="890"/>
      <c r="BC10" s="890"/>
      <c r="BD10" s="890"/>
      <c r="BE10" s="890"/>
      <c r="BF10" s="890"/>
      <c r="BG10" s="890"/>
      <c r="BH10" s="890"/>
      <c r="BI10" s="890"/>
      <c r="BJ10" s="890"/>
      <c r="BK10" s="890"/>
      <c r="BL10" s="890"/>
      <c r="BM10" s="890"/>
      <c r="BN10" s="890"/>
      <c r="BO10" s="890"/>
      <c r="BP10" s="890"/>
      <c r="BQ10" s="890"/>
      <c r="BR10" s="890"/>
      <c r="BS10" s="890"/>
      <c r="BT10" s="890"/>
      <c r="BU10" s="890"/>
      <c r="BV10" s="890"/>
      <c r="BW10" s="890"/>
      <c r="BX10" s="890"/>
      <c r="BY10" s="890"/>
      <c r="BZ10" s="1104"/>
      <c r="CA10" s="128"/>
    </row>
    <row r="11" spans="1:136" ht="6" customHeight="1">
      <c r="A11" s="1360"/>
      <c r="B11" s="1361"/>
      <c r="C11" s="1069"/>
      <c r="D11" s="1070"/>
      <c r="E11" s="1070"/>
      <c r="F11" s="1070"/>
      <c r="G11" s="1070"/>
      <c r="H11" s="1070"/>
      <c r="I11" s="1070"/>
      <c r="J11" s="1070"/>
      <c r="K11" s="898"/>
      <c r="L11" s="1125"/>
      <c r="M11" s="1126"/>
      <c r="N11" s="1597"/>
      <c r="O11" s="1069"/>
      <c r="P11" s="1070"/>
      <c r="Q11" s="1070"/>
      <c r="R11" s="1070"/>
      <c r="S11" s="1070"/>
      <c r="T11" s="1070"/>
      <c r="U11" s="1070"/>
      <c r="V11" s="1070"/>
      <c r="W11" s="981"/>
      <c r="X11" s="1120"/>
      <c r="Y11" s="621"/>
      <c r="Z11" s="621"/>
      <c r="AA11" s="621"/>
      <c r="AB11" s="621"/>
      <c r="AC11" s="621"/>
      <c r="AD11" s="621"/>
      <c r="AE11" s="621"/>
      <c r="AF11" s="1121"/>
      <c r="AI11" s="1564"/>
      <c r="AJ11" s="1565"/>
      <c r="AK11" s="1565"/>
      <c r="AL11" s="1565"/>
      <c r="AM11" s="1565"/>
      <c r="AN11" s="1565"/>
      <c r="AO11" s="1565"/>
      <c r="AP11" s="1565"/>
      <c r="AQ11" s="1565"/>
      <c r="AR11" s="1565"/>
      <c r="AS11" s="1566"/>
      <c r="AT11" s="891"/>
      <c r="AU11" s="892"/>
      <c r="AV11" s="892"/>
      <c r="AW11" s="892"/>
      <c r="AX11" s="892"/>
      <c r="AY11" s="892"/>
      <c r="AZ11" s="892"/>
      <c r="BA11" s="892"/>
      <c r="BB11" s="892"/>
      <c r="BC11" s="892"/>
      <c r="BD11" s="892"/>
      <c r="BE11" s="892"/>
      <c r="BF11" s="892"/>
      <c r="BG11" s="892"/>
      <c r="BH11" s="892"/>
      <c r="BI11" s="892"/>
      <c r="BJ11" s="892"/>
      <c r="BK11" s="892"/>
      <c r="BL11" s="892"/>
      <c r="BM11" s="892"/>
      <c r="BN11" s="892"/>
      <c r="BO11" s="892"/>
      <c r="BP11" s="892"/>
      <c r="BQ11" s="892"/>
      <c r="BR11" s="892"/>
      <c r="BS11" s="892"/>
      <c r="BT11" s="892"/>
      <c r="BU11" s="892"/>
      <c r="BV11" s="892"/>
      <c r="BW11" s="892"/>
      <c r="BX11" s="892"/>
      <c r="BY11" s="892"/>
      <c r="BZ11" s="1105"/>
      <c r="CA11" s="128"/>
    </row>
    <row r="12" spans="1:136" ht="8.25" customHeight="1">
      <c r="A12" s="1356">
        <v>2</v>
      </c>
      <c r="B12" s="1357"/>
      <c r="C12" s="1065"/>
      <c r="D12" s="1066"/>
      <c r="E12" s="1066"/>
      <c r="F12" s="1066"/>
      <c r="G12" s="1066"/>
      <c r="H12" s="1066"/>
      <c r="I12" s="1066"/>
      <c r="J12" s="1066"/>
      <c r="K12" s="1116"/>
      <c r="L12" s="1122"/>
      <c r="M12" s="1123"/>
      <c r="N12" s="1116"/>
      <c r="O12" s="1065"/>
      <c r="P12" s="1066"/>
      <c r="Q12" s="1066"/>
      <c r="R12" s="1066"/>
      <c r="S12" s="1066"/>
      <c r="T12" s="1066"/>
      <c r="U12" s="1066"/>
      <c r="V12" s="1066"/>
      <c r="W12" s="1116"/>
      <c r="X12" s="768"/>
      <c r="Y12" s="619"/>
      <c r="Z12" s="619"/>
      <c r="AA12" s="619"/>
      <c r="AB12" s="619"/>
      <c r="AC12" s="619"/>
      <c r="AD12" s="619"/>
      <c r="AE12" s="619"/>
      <c r="AF12" s="1117"/>
      <c r="AI12" s="1542" t="s">
        <v>143</v>
      </c>
      <c r="AJ12" s="147"/>
      <c r="AK12" s="1511" t="s">
        <v>268</v>
      </c>
      <c r="AL12" s="1544"/>
      <c r="AM12" s="1544"/>
      <c r="AN12" s="1544"/>
      <c r="AO12" s="1544"/>
      <c r="AP12" s="1544"/>
      <c r="AQ12" s="1544"/>
      <c r="AR12" s="1544"/>
      <c r="AS12" s="1545"/>
      <c r="AT12" s="1107" t="s">
        <v>294</v>
      </c>
      <c r="AU12" s="1108"/>
      <c r="AV12" s="1108"/>
      <c r="AW12" s="1108"/>
      <c r="AX12" s="1005"/>
      <c r="AY12" s="619"/>
      <c r="AZ12" s="619"/>
      <c r="BA12" s="619"/>
      <c r="BB12" s="619"/>
      <c r="BC12" s="619"/>
      <c r="BD12" s="619"/>
      <c r="BE12" s="1113" t="s">
        <v>295</v>
      </c>
      <c r="BF12" s="1113"/>
      <c r="BG12" s="1113"/>
      <c r="BH12" s="1113"/>
      <c r="BI12" s="1113"/>
      <c r="BJ12" s="1076"/>
      <c r="BK12" s="619"/>
      <c r="BL12" s="1078" t="s">
        <v>296</v>
      </c>
      <c r="BM12" s="1079"/>
      <c r="BN12" s="1080"/>
      <c r="BO12" s="1065"/>
      <c r="BP12" s="1066"/>
      <c r="BQ12" s="1066"/>
      <c r="BR12" s="1066"/>
      <c r="BS12" s="1066"/>
      <c r="BT12" s="1066"/>
      <c r="BU12" s="1066"/>
      <c r="BV12" s="1066"/>
      <c r="BW12" s="1066"/>
      <c r="BX12" s="1066"/>
      <c r="BY12" s="1066"/>
      <c r="BZ12" s="1060" t="s">
        <v>29</v>
      </c>
      <c r="CA12" s="117"/>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row>
    <row r="13" spans="1:136" ht="8.25" customHeight="1">
      <c r="A13" s="1358"/>
      <c r="B13" s="1359"/>
      <c r="C13" s="1067"/>
      <c r="D13" s="1068"/>
      <c r="E13" s="1068"/>
      <c r="F13" s="1068"/>
      <c r="G13" s="1068"/>
      <c r="H13" s="1068"/>
      <c r="I13" s="1068"/>
      <c r="J13" s="1068"/>
      <c r="K13" s="977"/>
      <c r="L13" s="828"/>
      <c r="M13" s="1124"/>
      <c r="N13" s="977"/>
      <c r="O13" s="1067"/>
      <c r="P13" s="1068"/>
      <c r="Q13" s="1068"/>
      <c r="R13" s="1068"/>
      <c r="S13" s="1068"/>
      <c r="T13" s="1068"/>
      <c r="U13" s="1068"/>
      <c r="V13" s="1068"/>
      <c r="W13" s="977"/>
      <c r="X13" s="1118"/>
      <c r="Y13" s="1077"/>
      <c r="Z13" s="1077"/>
      <c r="AA13" s="1077"/>
      <c r="AB13" s="1077"/>
      <c r="AC13" s="1077"/>
      <c r="AD13" s="1077"/>
      <c r="AE13" s="1077"/>
      <c r="AF13" s="1119"/>
      <c r="AI13" s="1539"/>
      <c r="AJ13" s="150"/>
      <c r="AK13" s="1546"/>
      <c r="AL13" s="1547"/>
      <c r="AM13" s="1547"/>
      <c r="AN13" s="1547"/>
      <c r="AO13" s="1547"/>
      <c r="AP13" s="1547"/>
      <c r="AQ13" s="1547"/>
      <c r="AR13" s="1547"/>
      <c r="AS13" s="1548"/>
      <c r="AT13" s="1109"/>
      <c r="AU13" s="1110"/>
      <c r="AV13" s="1110"/>
      <c r="AW13" s="1110"/>
      <c r="AX13" s="1077"/>
      <c r="AY13" s="1077"/>
      <c r="AZ13" s="1077"/>
      <c r="BA13" s="1077"/>
      <c r="BB13" s="1077"/>
      <c r="BC13" s="1077"/>
      <c r="BD13" s="1077"/>
      <c r="BE13" s="1114"/>
      <c r="BF13" s="1114"/>
      <c r="BG13" s="1114"/>
      <c r="BH13" s="1114"/>
      <c r="BI13" s="1114"/>
      <c r="BJ13" s="1077"/>
      <c r="BK13" s="1077"/>
      <c r="BL13" s="1081"/>
      <c r="BM13" s="1081"/>
      <c r="BN13" s="1082"/>
      <c r="BO13" s="1067"/>
      <c r="BP13" s="1068"/>
      <c r="BQ13" s="1068"/>
      <c r="BR13" s="1068"/>
      <c r="BS13" s="1068"/>
      <c r="BT13" s="1068"/>
      <c r="BU13" s="1068"/>
      <c r="BV13" s="1068"/>
      <c r="BW13" s="1068"/>
      <c r="BX13" s="1068"/>
      <c r="BY13" s="1068"/>
      <c r="BZ13" s="904"/>
      <c r="CA13" s="117"/>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row>
    <row r="14" spans="1:136" ht="8.25" customHeight="1">
      <c r="A14" s="1360"/>
      <c r="B14" s="1361"/>
      <c r="C14" s="1069"/>
      <c r="D14" s="1070"/>
      <c r="E14" s="1070"/>
      <c r="F14" s="1070"/>
      <c r="G14" s="1070"/>
      <c r="H14" s="1070"/>
      <c r="I14" s="1070"/>
      <c r="J14" s="1070"/>
      <c r="K14" s="981"/>
      <c r="L14" s="1125"/>
      <c r="M14" s="1126"/>
      <c r="N14" s="981"/>
      <c r="O14" s="1069"/>
      <c r="P14" s="1070"/>
      <c r="Q14" s="1070"/>
      <c r="R14" s="1070"/>
      <c r="S14" s="1070"/>
      <c r="T14" s="1070"/>
      <c r="U14" s="1070"/>
      <c r="V14" s="1070"/>
      <c r="W14" s="981"/>
      <c r="X14" s="1120"/>
      <c r="Y14" s="621"/>
      <c r="Z14" s="621"/>
      <c r="AA14" s="621"/>
      <c r="AB14" s="621"/>
      <c r="AC14" s="621"/>
      <c r="AD14" s="621"/>
      <c r="AE14" s="621"/>
      <c r="AF14" s="1121"/>
      <c r="AI14" s="1539"/>
      <c r="AJ14" s="150"/>
      <c r="AK14" s="1549"/>
      <c r="AL14" s="1550"/>
      <c r="AM14" s="1550"/>
      <c r="AN14" s="1550"/>
      <c r="AO14" s="1550"/>
      <c r="AP14" s="1550"/>
      <c r="AQ14" s="1550"/>
      <c r="AR14" s="1550"/>
      <c r="AS14" s="1551"/>
      <c r="AT14" s="1111"/>
      <c r="AU14" s="1112"/>
      <c r="AV14" s="1112"/>
      <c r="AW14" s="1112"/>
      <c r="AX14" s="621"/>
      <c r="AY14" s="621"/>
      <c r="AZ14" s="621"/>
      <c r="BA14" s="621"/>
      <c r="BB14" s="621"/>
      <c r="BC14" s="621"/>
      <c r="BD14" s="621"/>
      <c r="BE14" s="1115"/>
      <c r="BF14" s="1115"/>
      <c r="BG14" s="1115"/>
      <c r="BH14" s="1115"/>
      <c r="BI14" s="1115"/>
      <c r="BJ14" s="621"/>
      <c r="BK14" s="621"/>
      <c r="BL14" s="1083"/>
      <c r="BM14" s="1083"/>
      <c r="BN14" s="1084"/>
      <c r="BO14" s="1069"/>
      <c r="BP14" s="1070"/>
      <c r="BQ14" s="1070"/>
      <c r="BR14" s="1070"/>
      <c r="BS14" s="1070"/>
      <c r="BT14" s="1070"/>
      <c r="BU14" s="1070"/>
      <c r="BV14" s="1070"/>
      <c r="BW14" s="1070"/>
      <c r="BX14" s="1070"/>
      <c r="BY14" s="1070"/>
      <c r="BZ14" s="844"/>
      <c r="CA14" s="117"/>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row>
    <row r="15" spans="1:136" ht="8.25" customHeight="1">
      <c r="A15" s="1356">
        <v>3</v>
      </c>
      <c r="B15" s="1357"/>
      <c r="C15" s="1065"/>
      <c r="D15" s="1066"/>
      <c r="E15" s="1066"/>
      <c r="F15" s="1066"/>
      <c r="G15" s="1066"/>
      <c r="H15" s="1066"/>
      <c r="I15" s="1066"/>
      <c r="J15" s="1066"/>
      <c r="K15" s="1116"/>
      <c r="L15" s="1122"/>
      <c r="M15" s="1123"/>
      <c r="N15" s="1116"/>
      <c r="O15" s="1065"/>
      <c r="P15" s="1066"/>
      <c r="Q15" s="1066"/>
      <c r="R15" s="1066"/>
      <c r="S15" s="1066"/>
      <c r="T15" s="1066"/>
      <c r="U15" s="1066"/>
      <c r="V15" s="1066"/>
      <c r="W15" s="1116"/>
      <c r="X15" s="768"/>
      <c r="Y15" s="619"/>
      <c r="Z15" s="619"/>
      <c r="AA15" s="619"/>
      <c r="AB15" s="619"/>
      <c r="AC15" s="619"/>
      <c r="AD15" s="619"/>
      <c r="AE15" s="619"/>
      <c r="AF15" s="1117"/>
      <c r="AI15" s="1539"/>
      <c r="AJ15" s="150"/>
      <c r="AK15" s="1511" t="s">
        <v>269</v>
      </c>
      <c r="AL15" s="1544"/>
      <c r="AM15" s="1544"/>
      <c r="AN15" s="1544"/>
      <c r="AO15" s="1544"/>
      <c r="AP15" s="1544"/>
      <c r="AQ15" s="1544"/>
      <c r="AR15" s="1544"/>
      <c r="AS15" s="1545"/>
      <c r="AT15" s="1107" t="s">
        <v>294</v>
      </c>
      <c r="AU15" s="1108"/>
      <c r="AV15" s="1108"/>
      <c r="AW15" s="1108"/>
      <c r="AX15" s="1005"/>
      <c r="AY15" s="619"/>
      <c r="AZ15" s="619"/>
      <c r="BA15" s="619"/>
      <c r="BB15" s="619"/>
      <c r="BC15" s="619"/>
      <c r="BD15" s="619"/>
      <c r="BE15" s="1113" t="s">
        <v>295</v>
      </c>
      <c r="BF15" s="1113"/>
      <c r="BG15" s="1113"/>
      <c r="BH15" s="1113"/>
      <c r="BI15" s="1113"/>
      <c r="BJ15" s="1076"/>
      <c r="BK15" s="619"/>
      <c r="BL15" s="1078" t="s">
        <v>296</v>
      </c>
      <c r="BM15" s="1079"/>
      <c r="BN15" s="1080"/>
      <c r="BO15" s="1065"/>
      <c r="BP15" s="1066"/>
      <c r="BQ15" s="1066"/>
      <c r="BR15" s="1066"/>
      <c r="BS15" s="1066"/>
      <c r="BT15" s="1066"/>
      <c r="BU15" s="1066"/>
      <c r="BV15" s="1066"/>
      <c r="BW15" s="1066"/>
      <c r="BX15" s="1066"/>
      <c r="BY15" s="1066"/>
      <c r="BZ15" s="1088"/>
      <c r="CA15" s="117"/>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row>
    <row r="16" spans="1:136" ht="8.25" customHeight="1">
      <c r="A16" s="1358"/>
      <c r="B16" s="1359"/>
      <c r="C16" s="1067"/>
      <c r="D16" s="1068"/>
      <c r="E16" s="1068"/>
      <c r="F16" s="1068"/>
      <c r="G16" s="1068"/>
      <c r="H16" s="1068"/>
      <c r="I16" s="1068"/>
      <c r="J16" s="1068"/>
      <c r="K16" s="977"/>
      <c r="L16" s="828"/>
      <c r="M16" s="1124"/>
      <c r="N16" s="977"/>
      <c r="O16" s="1067"/>
      <c r="P16" s="1068"/>
      <c r="Q16" s="1068"/>
      <c r="R16" s="1068"/>
      <c r="S16" s="1068"/>
      <c r="T16" s="1068"/>
      <c r="U16" s="1068"/>
      <c r="V16" s="1068"/>
      <c r="W16" s="977"/>
      <c r="X16" s="1118"/>
      <c r="Y16" s="1077"/>
      <c r="Z16" s="1077"/>
      <c r="AA16" s="1077"/>
      <c r="AB16" s="1077"/>
      <c r="AC16" s="1077"/>
      <c r="AD16" s="1077"/>
      <c r="AE16" s="1077"/>
      <c r="AF16" s="1119"/>
      <c r="AI16" s="1539"/>
      <c r="AJ16" s="150"/>
      <c r="AK16" s="1546"/>
      <c r="AL16" s="1547"/>
      <c r="AM16" s="1547"/>
      <c r="AN16" s="1547"/>
      <c r="AO16" s="1547"/>
      <c r="AP16" s="1547"/>
      <c r="AQ16" s="1547"/>
      <c r="AR16" s="1547"/>
      <c r="AS16" s="1548"/>
      <c r="AT16" s="1109"/>
      <c r="AU16" s="1110"/>
      <c r="AV16" s="1110"/>
      <c r="AW16" s="1110"/>
      <c r="AX16" s="1077"/>
      <c r="AY16" s="1077"/>
      <c r="AZ16" s="1077"/>
      <c r="BA16" s="1077"/>
      <c r="BB16" s="1077"/>
      <c r="BC16" s="1077"/>
      <c r="BD16" s="1077"/>
      <c r="BE16" s="1114"/>
      <c r="BF16" s="1114"/>
      <c r="BG16" s="1114"/>
      <c r="BH16" s="1114"/>
      <c r="BI16" s="1114"/>
      <c r="BJ16" s="1077"/>
      <c r="BK16" s="1077"/>
      <c r="BL16" s="1081"/>
      <c r="BM16" s="1081"/>
      <c r="BN16" s="1082"/>
      <c r="BO16" s="1067"/>
      <c r="BP16" s="1068"/>
      <c r="BQ16" s="1068"/>
      <c r="BR16" s="1068"/>
      <c r="BS16" s="1068"/>
      <c r="BT16" s="1068"/>
      <c r="BU16" s="1068"/>
      <c r="BV16" s="1068"/>
      <c r="BW16" s="1068"/>
      <c r="BX16" s="1068"/>
      <c r="BY16" s="1068"/>
      <c r="BZ16" s="1089"/>
      <c r="CA16" s="117"/>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row>
    <row r="17" spans="1:136" ht="8.25" customHeight="1">
      <c r="A17" s="1360"/>
      <c r="B17" s="1361"/>
      <c r="C17" s="1069"/>
      <c r="D17" s="1070"/>
      <c r="E17" s="1070"/>
      <c r="F17" s="1070"/>
      <c r="G17" s="1070"/>
      <c r="H17" s="1070"/>
      <c r="I17" s="1070"/>
      <c r="J17" s="1070"/>
      <c r="K17" s="981"/>
      <c r="L17" s="1125"/>
      <c r="M17" s="1126"/>
      <c r="N17" s="981"/>
      <c r="O17" s="1069"/>
      <c r="P17" s="1070"/>
      <c r="Q17" s="1070"/>
      <c r="R17" s="1070"/>
      <c r="S17" s="1070"/>
      <c r="T17" s="1070"/>
      <c r="U17" s="1070"/>
      <c r="V17" s="1070"/>
      <c r="W17" s="981"/>
      <c r="X17" s="1120"/>
      <c r="Y17" s="621"/>
      <c r="Z17" s="621"/>
      <c r="AA17" s="621"/>
      <c r="AB17" s="621"/>
      <c r="AC17" s="621"/>
      <c r="AD17" s="621"/>
      <c r="AE17" s="621"/>
      <c r="AF17" s="1121"/>
      <c r="AI17" s="1539"/>
      <c r="AJ17" s="150"/>
      <c r="AK17" s="1549"/>
      <c r="AL17" s="1550"/>
      <c r="AM17" s="1550"/>
      <c r="AN17" s="1550"/>
      <c r="AO17" s="1550"/>
      <c r="AP17" s="1550"/>
      <c r="AQ17" s="1550"/>
      <c r="AR17" s="1550"/>
      <c r="AS17" s="1551"/>
      <c r="AT17" s="1111"/>
      <c r="AU17" s="1112"/>
      <c r="AV17" s="1112"/>
      <c r="AW17" s="1112"/>
      <c r="AX17" s="621"/>
      <c r="AY17" s="621"/>
      <c r="AZ17" s="621"/>
      <c r="BA17" s="621"/>
      <c r="BB17" s="621"/>
      <c r="BC17" s="621"/>
      <c r="BD17" s="621"/>
      <c r="BE17" s="1115"/>
      <c r="BF17" s="1115"/>
      <c r="BG17" s="1115"/>
      <c r="BH17" s="1115"/>
      <c r="BI17" s="1115"/>
      <c r="BJ17" s="621"/>
      <c r="BK17" s="621"/>
      <c r="BL17" s="1083"/>
      <c r="BM17" s="1083"/>
      <c r="BN17" s="1084"/>
      <c r="BO17" s="1069"/>
      <c r="BP17" s="1070"/>
      <c r="BQ17" s="1070"/>
      <c r="BR17" s="1070"/>
      <c r="BS17" s="1070"/>
      <c r="BT17" s="1070"/>
      <c r="BU17" s="1070"/>
      <c r="BV17" s="1070"/>
      <c r="BW17" s="1070"/>
      <c r="BX17" s="1070"/>
      <c r="BY17" s="1070"/>
      <c r="BZ17" s="1090"/>
      <c r="CA17" s="117"/>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row>
    <row r="18" spans="1:136" ht="8.25" customHeight="1">
      <c r="A18" s="1356">
        <v>4</v>
      </c>
      <c r="B18" s="1357"/>
      <c r="C18" s="1065"/>
      <c r="D18" s="1066"/>
      <c r="E18" s="1066"/>
      <c r="F18" s="1066"/>
      <c r="G18" s="1066"/>
      <c r="H18" s="1066"/>
      <c r="I18" s="1066"/>
      <c r="J18" s="1066"/>
      <c r="K18" s="1116"/>
      <c r="L18" s="1122"/>
      <c r="M18" s="1123"/>
      <c r="N18" s="1116"/>
      <c r="O18" s="1065"/>
      <c r="P18" s="1066"/>
      <c r="Q18" s="1066"/>
      <c r="R18" s="1066"/>
      <c r="S18" s="1066"/>
      <c r="T18" s="1066"/>
      <c r="U18" s="1066"/>
      <c r="V18" s="1066"/>
      <c r="W18" s="1116"/>
      <c r="X18" s="768"/>
      <c r="Y18" s="619"/>
      <c r="Z18" s="619"/>
      <c r="AA18" s="619"/>
      <c r="AB18" s="619"/>
      <c r="AC18" s="619"/>
      <c r="AD18" s="619"/>
      <c r="AE18" s="619"/>
      <c r="AF18" s="1117"/>
      <c r="AI18" s="1539"/>
      <c r="AJ18" s="150"/>
      <c r="AK18" s="1511" t="s">
        <v>270</v>
      </c>
      <c r="AL18" s="1512"/>
      <c r="AM18" s="1512"/>
      <c r="AN18" s="1512"/>
      <c r="AO18" s="1512"/>
      <c r="AP18" s="1512"/>
      <c r="AQ18" s="1512"/>
      <c r="AR18" s="1512"/>
      <c r="AS18" s="1513"/>
      <c r="AT18" s="1043"/>
      <c r="AU18" s="888"/>
      <c r="AV18" s="888"/>
      <c r="AW18" s="888"/>
      <c r="AX18" s="888"/>
      <c r="AY18" s="888"/>
      <c r="AZ18" s="888"/>
      <c r="BA18" s="888"/>
      <c r="BB18" s="888"/>
      <c r="BC18" s="888"/>
      <c r="BD18" s="888"/>
      <c r="BE18" s="888"/>
      <c r="BF18" s="888"/>
      <c r="BG18" s="888"/>
      <c r="BH18" s="888"/>
      <c r="BI18" s="888"/>
      <c r="BJ18" s="888"/>
      <c r="BK18" s="888"/>
      <c r="BL18" s="888"/>
      <c r="BM18" s="888"/>
      <c r="BN18" s="1085"/>
      <c r="BO18" s="1065"/>
      <c r="BP18" s="1066"/>
      <c r="BQ18" s="1066"/>
      <c r="BR18" s="1066"/>
      <c r="BS18" s="1066"/>
      <c r="BT18" s="1066"/>
      <c r="BU18" s="1066"/>
      <c r="BV18" s="1066"/>
      <c r="BW18" s="1066"/>
      <c r="BX18" s="1066"/>
      <c r="BY18" s="1066"/>
      <c r="BZ18" s="1088"/>
      <c r="CA18" s="117"/>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row>
    <row r="19" spans="1:136" ht="8.25" customHeight="1">
      <c r="A19" s="1358"/>
      <c r="B19" s="1359"/>
      <c r="C19" s="1067"/>
      <c r="D19" s="1068"/>
      <c r="E19" s="1068"/>
      <c r="F19" s="1068"/>
      <c r="G19" s="1068"/>
      <c r="H19" s="1068"/>
      <c r="I19" s="1068"/>
      <c r="J19" s="1068"/>
      <c r="K19" s="977"/>
      <c r="L19" s="828"/>
      <c r="M19" s="1124"/>
      <c r="N19" s="977"/>
      <c r="O19" s="1067"/>
      <c r="P19" s="1068"/>
      <c r="Q19" s="1068"/>
      <c r="R19" s="1068"/>
      <c r="S19" s="1068"/>
      <c r="T19" s="1068"/>
      <c r="U19" s="1068"/>
      <c r="V19" s="1068"/>
      <c r="W19" s="977"/>
      <c r="X19" s="1118"/>
      <c r="Y19" s="1077"/>
      <c r="Z19" s="1077"/>
      <c r="AA19" s="1077"/>
      <c r="AB19" s="1077"/>
      <c r="AC19" s="1077"/>
      <c r="AD19" s="1077"/>
      <c r="AE19" s="1077"/>
      <c r="AF19" s="1119"/>
      <c r="AI19" s="1539"/>
      <c r="AJ19" s="150"/>
      <c r="AK19" s="1514"/>
      <c r="AL19" s="1515"/>
      <c r="AM19" s="1515"/>
      <c r="AN19" s="1515"/>
      <c r="AO19" s="1515"/>
      <c r="AP19" s="1515"/>
      <c r="AQ19" s="1515"/>
      <c r="AR19" s="1515"/>
      <c r="AS19" s="1516"/>
      <c r="AT19" s="889"/>
      <c r="AU19" s="890"/>
      <c r="AV19" s="890"/>
      <c r="AW19" s="890"/>
      <c r="AX19" s="890"/>
      <c r="AY19" s="890"/>
      <c r="AZ19" s="890"/>
      <c r="BA19" s="890"/>
      <c r="BB19" s="890"/>
      <c r="BC19" s="890"/>
      <c r="BD19" s="890"/>
      <c r="BE19" s="890"/>
      <c r="BF19" s="890"/>
      <c r="BG19" s="890"/>
      <c r="BH19" s="890"/>
      <c r="BI19" s="890"/>
      <c r="BJ19" s="890"/>
      <c r="BK19" s="890"/>
      <c r="BL19" s="890"/>
      <c r="BM19" s="890"/>
      <c r="BN19" s="1086"/>
      <c r="BO19" s="1067"/>
      <c r="BP19" s="1068"/>
      <c r="BQ19" s="1068"/>
      <c r="BR19" s="1068"/>
      <c r="BS19" s="1068"/>
      <c r="BT19" s="1068"/>
      <c r="BU19" s="1068"/>
      <c r="BV19" s="1068"/>
      <c r="BW19" s="1068"/>
      <c r="BX19" s="1068"/>
      <c r="BY19" s="1068"/>
      <c r="BZ19" s="1089"/>
      <c r="CA19" s="117"/>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row>
    <row r="20" spans="1:136" ht="8.25" customHeight="1">
      <c r="A20" s="1360"/>
      <c r="B20" s="1361"/>
      <c r="C20" s="1069"/>
      <c r="D20" s="1070"/>
      <c r="E20" s="1070"/>
      <c r="F20" s="1070"/>
      <c r="G20" s="1070"/>
      <c r="H20" s="1070"/>
      <c r="I20" s="1070"/>
      <c r="J20" s="1070"/>
      <c r="K20" s="981"/>
      <c r="L20" s="1125"/>
      <c r="M20" s="1126"/>
      <c r="N20" s="981"/>
      <c r="O20" s="1069"/>
      <c r="P20" s="1070"/>
      <c r="Q20" s="1070"/>
      <c r="R20" s="1070"/>
      <c r="S20" s="1070"/>
      <c r="T20" s="1070"/>
      <c r="U20" s="1070"/>
      <c r="V20" s="1070"/>
      <c r="W20" s="981"/>
      <c r="X20" s="1120"/>
      <c r="Y20" s="621"/>
      <c r="Z20" s="621"/>
      <c r="AA20" s="621"/>
      <c r="AB20" s="621"/>
      <c r="AC20" s="621"/>
      <c r="AD20" s="621"/>
      <c r="AE20" s="621"/>
      <c r="AF20" s="1121"/>
      <c r="AI20" s="1539"/>
      <c r="AJ20" s="150"/>
      <c r="AK20" s="1517"/>
      <c r="AL20" s="1518"/>
      <c r="AM20" s="1518"/>
      <c r="AN20" s="1518"/>
      <c r="AO20" s="1518"/>
      <c r="AP20" s="1518"/>
      <c r="AQ20" s="1518"/>
      <c r="AR20" s="1518"/>
      <c r="AS20" s="1519"/>
      <c r="AT20" s="891"/>
      <c r="AU20" s="892"/>
      <c r="AV20" s="892"/>
      <c r="AW20" s="892"/>
      <c r="AX20" s="892"/>
      <c r="AY20" s="892"/>
      <c r="AZ20" s="892"/>
      <c r="BA20" s="892"/>
      <c r="BB20" s="892"/>
      <c r="BC20" s="892"/>
      <c r="BD20" s="892"/>
      <c r="BE20" s="892"/>
      <c r="BF20" s="892"/>
      <c r="BG20" s="892"/>
      <c r="BH20" s="892"/>
      <c r="BI20" s="892"/>
      <c r="BJ20" s="892"/>
      <c r="BK20" s="892"/>
      <c r="BL20" s="892"/>
      <c r="BM20" s="892"/>
      <c r="BN20" s="1087"/>
      <c r="BO20" s="1069"/>
      <c r="BP20" s="1070"/>
      <c r="BQ20" s="1070"/>
      <c r="BR20" s="1070"/>
      <c r="BS20" s="1070"/>
      <c r="BT20" s="1070"/>
      <c r="BU20" s="1070"/>
      <c r="BV20" s="1070"/>
      <c r="BW20" s="1070"/>
      <c r="BX20" s="1070"/>
      <c r="BY20" s="1070"/>
      <c r="BZ20" s="1090"/>
      <c r="CA20" s="117"/>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row>
    <row r="21" spans="1:136" ht="8.25" customHeight="1">
      <c r="A21" s="1356">
        <v>5</v>
      </c>
      <c r="B21" s="1357"/>
      <c r="C21" s="1065"/>
      <c r="D21" s="1066"/>
      <c r="E21" s="1066"/>
      <c r="F21" s="1066"/>
      <c r="G21" s="1066"/>
      <c r="H21" s="1066"/>
      <c r="I21" s="1066"/>
      <c r="J21" s="1066"/>
      <c r="K21" s="1116"/>
      <c r="L21" s="1122"/>
      <c r="M21" s="1123"/>
      <c r="N21" s="1116"/>
      <c r="O21" s="1065"/>
      <c r="P21" s="1066"/>
      <c r="Q21" s="1066"/>
      <c r="R21" s="1066"/>
      <c r="S21" s="1066"/>
      <c r="T21" s="1066"/>
      <c r="U21" s="1066"/>
      <c r="V21" s="1066"/>
      <c r="W21" s="1116"/>
      <c r="X21" s="768"/>
      <c r="Y21" s="619"/>
      <c r="Z21" s="619"/>
      <c r="AA21" s="619"/>
      <c r="AB21" s="619"/>
      <c r="AC21" s="619"/>
      <c r="AD21" s="619"/>
      <c r="AE21" s="619"/>
      <c r="AF21" s="1117"/>
      <c r="AI21" s="1539"/>
      <c r="AJ21" s="150"/>
      <c r="AK21" s="1520"/>
      <c r="AL21" s="1521"/>
      <c r="AM21" s="1521"/>
      <c r="AN21" s="1521"/>
      <c r="AO21" s="1521"/>
      <c r="AP21" s="1521"/>
      <c r="AQ21" s="1521"/>
      <c r="AR21" s="1521"/>
      <c r="AS21" s="1522"/>
      <c r="AT21" s="1043"/>
      <c r="AU21" s="888"/>
      <c r="AV21" s="888"/>
      <c r="AW21" s="888"/>
      <c r="AX21" s="888"/>
      <c r="AY21" s="888"/>
      <c r="AZ21" s="888"/>
      <c r="BA21" s="888"/>
      <c r="BB21" s="888"/>
      <c r="BC21" s="888"/>
      <c r="BD21" s="888"/>
      <c r="BE21" s="888"/>
      <c r="BF21" s="888"/>
      <c r="BG21" s="888"/>
      <c r="BH21" s="888"/>
      <c r="BI21" s="888"/>
      <c r="BJ21" s="888"/>
      <c r="BK21" s="888"/>
      <c r="BL21" s="888"/>
      <c r="BM21" s="888"/>
      <c r="BN21" s="1085"/>
      <c r="BO21" s="1065"/>
      <c r="BP21" s="1066"/>
      <c r="BQ21" s="1066"/>
      <c r="BR21" s="1066"/>
      <c r="BS21" s="1066"/>
      <c r="BT21" s="1066"/>
      <c r="BU21" s="1066"/>
      <c r="BV21" s="1066"/>
      <c r="BW21" s="1066"/>
      <c r="BX21" s="1066"/>
      <c r="BY21" s="1066"/>
      <c r="BZ21" s="1088"/>
      <c r="CA21" s="11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row>
    <row r="22" spans="1:136" ht="8.25" customHeight="1">
      <c r="A22" s="1358"/>
      <c r="B22" s="1359"/>
      <c r="C22" s="1067"/>
      <c r="D22" s="1068"/>
      <c r="E22" s="1068"/>
      <c r="F22" s="1068"/>
      <c r="G22" s="1068"/>
      <c r="H22" s="1068"/>
      <c r="I22" s="1068"/>
      <c r="J22" s="1068"/>
      <c r="K22" s="977"/>
      <c r="L22" s="828"/>
      <c r="M22" s="1124"/>
      <c r="N22" s="977"/>
      <c r="O22" s="1067"/>
      <c r="P22" s="1068"/>
      <c r="Q22" s="1068"/>
      <c r="R22" s="1068"/>
      <c r="S22" s="1068"/>
      <c r="T22" s="1068"/>
      <c r="U22" s="1068"/>
      <c r="V22" s="1068"/>
      <c r="W22" s="977"/>
      <c r="X22" s="1118"/>
      <c r="Y22" s="1077"/>
      <c r="Z22" s="1077"/>
      <c r="AA22" s="1077"/>
      <c r="AB22" s="1077"/>
      <c r="AC22" s="1077"/>
      <c r="AD22" s="1077"/>
      <c r="AE22" s="1077"/>
      <c r="AF22" s="1119"/>
      <c r="AI22" s="1539"/>
      <c r="AJ22" s="150"/>
      <c r="AK22" s="1523"/>
      <c r="AL22" s="1524"/>
      <c r="AM22" s="1524"/>
      <c r="AN22" s="1524"/>
      <c r="AO22" s="1524"/>
      <c r="AP22" s="1524"/>
      <c r="AQ22" s="1524"/>
      <c r="AR22" s="1524"/>
      <c r="AS22" s="1525"/>
      <c r="AT22" s="889"/>
      <c r="AU22" s="890"/>
      <c r="AV22" s="890"/>
      <c r="AW22" s="890"/>
      <c r="AX22" s="890"/>
      <c r="AY22" s="890"/>
      <c r="AZ22" s="890"/>
      <c r="BA22" s="890"/>
      <c r="BB22" s="890"/>
      <c r="BC22" s="890"/>
      <c r="BD22" s="890"/>
      <c r="BE22" s="890"/>
      <c r="BF22" s="890"/>
      <c r="BG22" s="890"/>
      <c r="BH22" s="890"/>
      <c r="BI22" s="890"/>
      <c r="BJ22" s="890"/>
      <c r="BK22" s="890"/>
      <c r="BL22" s="890"/>
      <c r="BM22" s="890"/>
      <c r="BN22" s="1086"/>
      <c r="BO22" s="1067"/>
      <c r="BP22" s="1068"/>
      <c r="BQ22" s="1068"/>
      <c r="BR22" s="1068"/>
      <c r="BS22" s="1068"/>
      <c r="BT22" s="1068"/>
      <c r="BU22" s="1068"/>
      <c r="BV22" s="1068"/>
      <c r="BW22" s="1068"/>
      <c r="BX22" s="1068"/>
      <c r="BY22" s="1068"/>
      <c r="BZ22" s="1089"/>
      <c r="CA22" s="117"/>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row>
    <row r="23" spans="1:136" ht="8.25" customHeight="1">
      <c r="A23" s="1360"/>
      <c r="B23" s="1361"/>
      <c r="C23" s="1069"/>
      <c r="D23" s="1070"/>
      <c r="E23" s="1070"/>
      <c r="F23" s="1070"/>
      <c r="G23" s="1070"/>
      <c r="H23" s="1070"/>
      <c r="I23" s="1070"/>
      <c r="J23" s="1070"/>
      <c r="K23" s="981"/>
      <c r="L23" s="1125"/>
      <c r="M23" s="1126"/>
      <c r="N23" s="981"/>
      <c r="O23" s="1069"/>
      <c r="P23" s="1070"/>
      <c r="Q23" s="1070"/>
      <c r="R23" s="1070"/>
      <c r="S23" s="1070"/>
      <c r="T23" s="1070"/>
      <c r="U23" s="1070"/>
      <c r="V23" s="1070"/>
      <c r="W23" s="981"/>
      <c r="X23" s="1120"/>
      <c r="Y23" s="621"/>
      <c r="Z23" s="621"/>
      <c r="AA23" s="621"/>
      <c r="AB23" s="621"/>
      <c r="AC23" s="621"/>
      <c r="AD23" s="621"/>
      <c r="AE23" s="621"/>
      <c r="AF23" s="1121"/>
      <c r="AI23" s="1539"/>
      <c r="AJ23" s="150"/>
      <c r="AK23" s="1526"/>
      <c r="AL23" s="1527"/>
      <c r="AM23" s="1527"/>
      <c r="AN23" s="1527"/>
      <c r="AO23" s="1527"/>
      <c r="AP23" s="1527"/>
      <c r="AQ23" s="1527"/>
      <c r="AR23" s="1527"/>
      <c r="AS23" s="1528"/>
      <c r="AT23" s="891"/>
      <c r="AU23" s="892"/>
      <c r="AV23" s="892"/>
      <c r="AW23" s="892"/>
      <c r="AX23" s="892"/>
      <c r="AY23" s="892"/>
      <c r="AZ23" s="892"/>
      <c r="BA23" s="892"/>
      <c r="BB23" s="892"/>
      <c r="BC23" s="892"/>
      <c r="BD23" s="892"/>
      <c r="BE23" s="892"/>
      <c r="BF23" s="892"/>
      <c r="BG23" s="892"/>
      <c r="BH23" s="892"/>
      <c r="BI23" s="892"/>
      <c r="BJ23" s="892"/>
      <c r="BK23" s="892"/>
      <c r="BL23" s="892"/>
      <c r="BM23" s="892"/>
      <c r="BN23" s="1087"/>
      <c r="BO23" s="1069"/>
      <c r="BP23" s="1070"/>
      <c r="BQ23" s="1070"/>
      <c r="BR23" s="1070"/>
      <c r="BS23" s="1070"/>
      <c r="BT23" s="1070"/>
      <c r="BU23" s="1070"/>
      <c r="BV23" s="1070"/>
      <c r="BW23" s="1070"/>
      <c r="BX23" s="1070"/>
      <c r="BY23" s="1070"/>
      <c r="BZ23" s="1090"/>
      <c r="CA23" s="117"/>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row>
    <row r="24" spans="1:136" ht="8.25" customHeight="1">
      <c r="A24" s="1356">
        <v>6</v>
      </c>
      <c r="B24" s="1357"/>
      <c r="C24" s="1065"/>
      <c r="D24" s="1066"/>
      <c r="E24" s="1066"/>
      <c r="F24" s="1066"/>
      <c r="G24" s="1066"/>
      <c r="H24" s="1066"/>
      <c r="I24" s="1066"/>
      <c r="J24" s="1066"/>
      <c r="K24" s="1116"/>
      <c r="L24" s="1122"/>
      <c r="M24" s="1123"/>
      <c r="N24" s="1116"/>
      <c r="O24" s="1065"/>
      <c r="P24" s="1066"/>
      <c r="Q24" s="1066"/>
      <c r="R24" s="1066"/>
      <c r="S24" s="1066"/>
      <c r="T24" s="1066"/>
      <c r="U24" s="1066"/>
      <c r="V24" s="1066"/>
      <c r="W24" s="1116"/>
      <c r="X24" s="768"/>
      <c r="Y24" s="619"/>
      <c r="Z24" s="619"/>
      <c r="AA24" s="619"/>
      <c r="AB24" s="619"/>
      <c r="AC24" s="619"/>
      <c r="AD24" s="619"/>
      <c r="AE24" s="619"/>
      <c r="AF24" s="1117"/>
      <c r="AI24" s="1539"/>
      <c r="AJ24" s="150"/>
      <c r="AK24" s="1600" t="s">
        <v>271</v>
      </c>
      <c r="AL24" s="1218"/>
      <c r="AM24" s="1218"/>
      <c r="AN24" s="1218"/>
      <c r="AO24" s="1218"/>
      <c r="AP24" s="1218"/>
      <c r="AQ24" s="1218"/>
      <c r="AR24" s="1218"/>
      <c r="AS24" s="1218"/>
      <c r="AT24" s="1218"/>
      <c r="AU24" s="1218"/>
      <c r="AV24" s="1218"/>
      <c r="AW24" s="1218"/>
      <c r="AX24" s="1218"/>
      <c r="AY24" s="1218"/>
      <c r="AZ24" s="1218"/>
      <c r="BA24" s="1218"/>
      <c r="BB24" s="1218"/>
      <c r="BC24" s="1218"/>
      <c r="BD24" s="1218"/>
      <c r="BE24" s="1218"/>
      <c r="BF24" s="1218"/>
      <c r="BG24" s="1218"/>
      <c r="BH24" s="1218"/>
      <c r="BI24" s="1218"/>
      <c r="BJ24" s="1218"/>
      <c r="BK24" s="1218"/>
      <c r="BL24" s="1218"/>
      <c r="BM24" s="1218"/>
      <c r="BN24" s="1219"/>
      <c r="BO24" s="1057" t="s">
        <v>272</v>
      </c>
      <c r="BP24" s="1058">
        <f>SUM(BO12:BY23)</f>
        <v>0</v>
      </c>
      <c r="BQ24" s="155"/>
      <c r="BR24" s="155"/>
      <c r="BS24" s="155"/>
      <c r="BT24" s="155"/>
      <c r="BU24" s="155"/>
      <c r="BV24" s="155"/>
      <c r="BW24" s="155"/>
      <c r="BX24" s="155"/>
      <c r="BY24" s="155"/>
      <c r="BZ24" s="1024" t="s">
        <v>29</v>
      </c>
      <c r="CA24" s="1355" t="s">
        <v>166</v>
      </c>
      <c r="CB24" s="1355"/>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row>
    <row r="25" spans="1:136" ht="8.25" customHeight="1">
      <c r="A25" s="1358"/>
      <c r="B25" s="1359"/>
      <c r="C25" s="1067"/>
      <c r="D25" s="1068"/>
      <c r="E25" s="1068"/>
      <c r="F25" s="1068"/>
      <c r="G25" s="1068"/>
      <c r="H25" s="1068"/>
      <c r="I25" s="1068"/>
      <c r="J25" s="1068"/>
      <c r="K25" s="977"/>
      <c r="L25" s="828"/>
      <c r="M25" s="1124"/>
      <c r="N25" s="977"/>
      <c r="O25" s="1067"/>
      <c r="P25" s="1068"/>
      <c r="Q25" s="1068"/>
      <c r="R25" s="1068"/>
      <c r="S25" s="1068"/>
      <c r="T25" s="1068"/>
      <c r="U25" s="1068"/>
      <c r="V25" s="1068"/>
      <c r="W25" s="977"/>
      <c r="X25" s="1118"/>
      <c r="Y25" s="1077"/>
      <c r="Z25" s="1077"/>
      <c r="AA25" s="1077"/>
      <c r="AB25" s="1077"/>
      <c r="AC25" s="1077"/>
      <c r="AD25" s="1077"/>
      <c r="AE25" s="1077"/>
      <c r="AF25" s="1119"/>
      <c r="AI25" s="1539"/>
      <c r="AJ25" s="150"/>
      <c r="AK25" s="936"/>
      <c r="AL25" s="937"/>
      <c r="AM25" s="937"/>
      <c r="AN25" s="937"/>
      <c r="AO25" s="937"/>
      <c r="AP25" s="937"/>
      <c r="AQ25" s="937"/>
      <c r="AR25" s="937"/>
      <c r="AS25" s="937"/>
      <c r="AT25" s="937"/>
      <c r="AU25" s="937"/>
      <c r="AV25" s="937"/>
      <c r="AW25" s="937"/>
      <c r="AX25" s="937"/>
      <c r="AY25" s="937"/>
      <c r="AZ25" s="937"/>
      <c r="BA25" s="937"/>
      <c r="BB25" s="937"/>
      <c r="BC25" s="937"/>
      <c r="BD25" s="937"/>
      <c r="BE25" s="937"/>
      <c r="BF25" s="937"/>
      <c r="BG25" s="937"/>
      <c r="BH25" s="937"/>
      <c r="BI25" s="937"/>
      <c r="BJ25" s="937"/>
      <c r="BK25" s="937"/>
      <c r="BL25" s="937"/>
      <c r="BM25" s="937"/>
      <c r="BN25" s="955"/>
      <c r="BO25" s="876"/>
      <c r="BP25" s="157"/>
      <c r="BQ25" s="157"/>
      <c r="BR25" s="157"/>
      <c r="BS25" s="157"/>
      <c r="BT25" s="157"/>
      <c r="BU25" s="157"/>
      <c r="BV25" s="157"/>
      <c r="BW25" s="157"/>
      <c r="BX25" s="157"/>
      <c r="BY25" s="157"/>
      <c r="BZ25" s="1025"/>
      <c r="CA25" s="1355"/>
      <c r="CB25" s="1355"/>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row>
    <row r="26" spans="1:136" ht="8.25" customHeight="1">
      <c r="A26" s="1360"/>
      <c r="B26" s="1361"/>
      <c r="C26" s="1069"/>
      <c r="D26" s="1070"/>
      <c r="E26" s="1070"/>
      <c r="F26" s="1070"/>
      <c r="G26" s="1070"/>
      <c r="H26" s="1070"/>
      <c r="I26" s="1070"/>
      <c r="J26" s="1070"/>
      <c r="K26" s="981"/>
      <c r="L26" s="1125"/>
      <c r="M26" s="1126"/>
      <c r="N26" s="981"/>
      <c r="O26" s="1069"/>
      <c r="P26" s="1070"/>
      <c r="Q26" s="1070"/>
      <c r="R26" s="1070"/>
      <c r="S26" s="1070"/>
      <c r="T26" s="1070"/>
      <c r="U26" s="1070"/>
      <c r="V26" s="1070"/>
      <c r="W26" s="981"/>
      <c r="X26" s="1120"/>
      <c r="Y26" s="621"/>
      <c r="Z26" s="621"/>
      <c r="AA26" s="621"/>
      <c r="AB26" s="621"/>
      <c r="AC26" s="621"/>
      <c r="AD26" s="621"/>
      <c r="AE26" s="621"/>
      <c r="AF26" s="1121"/>
      <c r="AI26" s="1543"/>
      <c r="AJ26" s="153"/>
      <c r="AK26" s="1601"/>
      <c r="AL26" s="1222"/>
      <c r="AM26" s="1222"/>
      <c r="AN26" s="1222"/>
      <c r="AO26" s="1222"/>
      <c r="AP26" s="1222"/>
      <c r="AQ26" s="1222"/>
      <c r="AR26" s="1222"/>
      <c r="AS26" s="1222"/>
      <c r="AT26" s="1222"/>
      <c r="AU26" s="1222"/>
      <c r="AV26" s="1222"/>
      <c r="AW26" s="1222"/>
      <c r="AX26" s="1222"/>
      <c r="AY26" s="1222"/>
      <c r="AZ26" s="1222"/>
      <c r="BA26" s="1222"/>
      <c r="BB26" s="1222"/>
      <c r="BC26" s="1222"/>
      <c r="BD26" s="1222"/>
      <c r="BE26" s="1222"/>
      <c r="BF26" s="1222"/>
      <c r="BG26" s="1222"/>
      <c r="BH26" s="1222"/>
      <c r="BI26" s="1222"/>
      <c r="BJ26" s="1222"/>
      <c r="BK26" s="1222"/>
      <c r="BL26" s="1222"/>
      <c r="BM26" s="1222"/>
      <c r="BN26" s="1223"/>
      <c r="BO26" s="877"/>
      <c r="BP26" s="159"/>
      <c r="BQ26" s="159"/>
      <c r="BR26" s="159"/>
      <c r="BS26" s="159"/>
      <c r="BT26" s="159"/>
      <c r="BU26" s="159"/>
      <c r="BV26" s="159"/>
      <c r="BW26" s="159"/>
      <c r="BX26" s="159"/>
      <c r="BY26" s="159"/>
      <c r="BZ26" s="844"/>
      <c r="CA26" s="1355"/>
      <c r="CB26" s="1355"/>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row>
    <row r="27" spans="1:136" ht="8.25" customHeight="1">
      <c r="A27" s="1356">
        <v>7</v>
      </c>
      <c r="B27" s="1357"/>
      <c r="C27" s="1065"/>
      <c r="D27" s="1066"/>
      <c r="E27" s="1066"/>
      <c r="F27" s="1066"/>
      <c r="G27" s="1066"/>
      <c r="H27" s="1066"/>
      <c r="I27" s="1066"/>
      <c r="J27" s="1066"/>
      <c r="K27" s="1116"/>
      <c r="L27" s="1122"/>
      <c r="M27" s="1123"/>
      <c r="N27" s="1116"/>
      <c r="O27" s="1065"/>
      <c r="P27" s="1066"/>
      <c r="Q27" s="1066"/>
      <c r="R27" s="1066"/>
      <c r="S27" s="1066"/>
      <c r="T27" s="1066"/>
      <c r="U27" s="1066"/>
      <c r="V27" s="1066"/>
      <c r="W27" s="1116"/>
      <c r="X27" s="768"/>
      <c r="Y27" s="619"/>
      <c r="Z27" s="619"/>
      <c r="AA27" s="619"/>
      <c r="AB27" s="619"/>
      <c r="AC27" s="619"/>
      <c r="AD27" s="619"/>
      <c r="AE27" s="619"/>
      <c r="AF27" s="1117"/>
      <c r="AI27" s="1538" t="s">
        <v>144</v>
      </c>
      <c r="AJ27" s="147"/>
      <c r="AK27" s="1511" t="s">
        <v>145</v>
      </c>
      <c r="AL27" s="1512"/>
      <c r="AM27" s="1512"/>
      <c r="AN27" s="1512"/>
      <c r="AO27" s="1512"/>
      <c r="AP27" s="1512"/>
      <c r="AQ27" s="1512"/>
      <c r="AR27" s="1512"/>
      <c r="AS27" s="1513"/>
      <c r="AT27" s="1065"/>
      <c r="AU27" s="1066"/>
      <c r="AV27" s="1066"/>
      <c r="AW27" s="1066"/>
      <c r="AX27" s="1066"/>
      <c r="AY27" s="1066"/>
      <c r="AZ27" s="1066"/>
      <c r="BA27" s="1066"/>
      <c r="BB27" s="1066"/>
      <c r="BC27" s="1066"/>
      <c r="BD27" s="1066"/>
      <c r="BE27" s="1064" t="s">
        <v>29</v>
      </c>
      <c r="BF27" s="1511" t="s">
        <v>147</v>
      </c>
      <c r="BG27" s="1512"/>
      <c r="BH27" s="1512"/>
      <c r="BI27" s="1512"/>
      <c r="BJ27" s="1512"/>
      <c r="BK27" s="1512"/>
      <c r="BL27" s="1512"/>
      <c r="BM27" s="1512"/>
      <c r="BN27" s="1513"/>
      <c r="BO27" s="1065"/>
      <c r="BP27" s="1066"/>
      <c r="BQ27" s="1066"/>
      <c r="BR27" s="1066"/>
      <c r="BS27" s="1066"/>
      <c r="BT27" s="1066"/>
      <c r="BU27" s="1066"/>
      <c r="BV27" s="1066"/>
      <c r="BW27" s="1066"/>
      <c r="BX27" s="1066"/>
      <c r="BY27" s="1066"/>
      <c r="BZ27" s="1060" t="s">
        <v>29</v>
      </c>
      <c r="CA27" s="1355"/>
      <c r="CB27" s="1355"/>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row>
    <row r="28" spans="1:136" ht="8.25" customHeight="1">
      <c r="A28" s="1358"/>
      <c r="B28" s="1359"/>
      <c r="C28" s="1067"/>
      <c r="D28" s="1068"/>
      <c r="E28" s="1068"/>
      <c r="F28" s="1068"/>
      <c r="G28" s="1068"/>
      <c r="H28" s="1068"/>
      <c r="I28" s="1068"/>
      <c r="J28" s="1068"/>
      <c r="K28" s="977"/>
      <c r="L28" s="828"/>
      <c r="M28" s="1124"/>
      <c r="N28" s="977"/>
      <c r="O28" s="1067"/>
      <c r="P28" s="1068"/>
      <c r="Q28" s="1068"/>
      <c r="R28" s="1068"/>
      <c r="S28" s="1068"/>
      <c r="T28" s="1068"/>
      <c r="U28" s="1068"/>
      <c r="V28" s="1068"/>
      <c r="W28" s="977"/>
      <c r="X28" s="1118"/>
      <c r="Y28" s="1077"/>
      <c r="Z28" s="1077"/>
      <c r="AA28" s="1077"/>
      <c r="AB28" s="1077"/>
      <c r="AC28" s="1077"/>
      <c r="AD28" s="1077"/>
      <c r="AE28" s="1077"/>
      <c r="AF28" s="1119"/>
      <c r="AI28" s="1539"/>
      <c r="AJ28" s="150"/>
      <c r="AK28" s="1514"/>
      <c r="AL28" s="1515"/>
      <c r="AM28" s="1515"/>
      <c r="AN28" s="1515"/>
      <c r="AO28" s="1515"/>
      <c r="AP28" s="1515"/>
      <c r="AQ28" s="1515"/>
      <c r="AR28" s="1515"/>
      <c r="AS28" s="1516"/>
      <c r="AT28" s="1067"/>
      <c r="AU28" s="1068"/>
      <c r="AV28" s="1068"/>
      <c r="AW28" s="1068"/>
      <c r="AX28" s="1068"/>
      <c r="AY28" s="1068"/>
      <c r="AZ28" s="1068"/>
      <c r="BA28" s="1068"/>
      <c r="BB28" s="1068"/>
      <c r="BC28" s="1068"/>
      <c r="BD28" s="1068"/>
      <c r="BE28" s="897"/>
      <c r="BF28" s="1514"/>
      <c r="BG28" s="1515"/>
      <c r="BH28" s="1515"/>
      <c r="BI28" s="1515"/>
      <c r="BJ28" s="1515"/>
      <c r="BK28" s="1515"/>
      <c r="BL28" s="1515"/>
      <c r="BM28" s="1515"/>
      <c r="BN28" s="1516"/>
      <c r="BO28" s="1067"/>
      <c r="BP28" s="1068"/>
      <c r="BQ28" s="1068"/>
      <c r="BR28" s="1068"/>
      <c r="BS28" s="1068"/>
      <c r="BT28" s="1068"/>
      <c r="BU28" s="1068"/>
      <c r="BV28" s="1068"/>
      <c r="BW28" s="1068"/>
      <c r="BX28" s="1068"/>
      <c r="BY28" s="1068"/>
      <c r="BZ28" s="904"/>
      <c r="CA28" s="1355"/>
      <c r="CB28" s="1355"/>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row>
    <row r="29" spans="1:136" ht="8.25" customHeight="1">
      <c r="A29" s="1360"/>
      <c r="B29" s="1361"/>
      <c r="C29" s="1069"/>
      <c r="D29" s="1070"/>
      <c r="E29" s="1070"/>
      <c r="F29" s="1070"/>
      <c r="G29" s="1070"/>
      <c r="H29" s="1070"/>
      <c r="I29" s="1070"/>
      <c r="J29" s="1070"/>
      <c r="K29" s="981"/>
      <c r="L29" s="1125"/>
      <c r="M29" s="1126"/>
      <c r="N29" s="981"/>
      <c r="O29" s="1069"/>
      <c r="P29" s="1070"/>
      <c r="Q29" s="1070"/>
      <c r="R29" s="1070"/>
      <c r="S29" s="1070"/>
      <c r="T29" s="1070"/>
      <c r="U29" s="1070"/>
      <c r="V29" s="1070"/>
      <c r="W29" s="981"/>
      <c r="X29" s="1120"/>
      <c r="Y29" s="621"/>
      <c r="Z29" s="621"/>
      <c r="AA29" s="621"/>
      <c r="AB29" s="621"/>
      <c r="AC29" s="621"/>
      <c r="AD29" s="621"/>
      <c r="AE29" s="621"/>
      <c r="AF29" s="1121"/>
      <c r="AI29" s="1539"/>
      <c r="AJ29" s="150"/>
      <c r="AK29" s="1517"/>
      <c r="AL29" s="1518"/>
      <c r="AM29" s="1518"/>
      <c r="AN29" s="1518"/>
      <c r="AO29" s="1518"/>
      <c r="AP29" s="1518"/>
      <c r="AQ29" s="1518"/>
      <c r="AR29" s="1518"/>
      <c r="AS29" s="1519"/>
      <c r="AT29" s="1069"/>
      <c r="AU29" s="1070"/>
      <c r="AV29" s="1070"/>
      <c r="AW29" s="1070"/>
      <c r="AX29" s="1070"/>
      <c r="AY29" s="1070"/>
      <c r="AZ29" s="1070"/>
      <c r="BA29" s="1070"/>
      <c r="BB29" s="1070"/>
      <c r="BC29" s="1070"/>
      <c r="BD29" s="1070"/>
      <c r="BE29" s="898"/>
      <c r="BF29" s="1517"/>
      <c r="BG29" s="1518"/>
      <c r="BH29" s="1518"/>
      <c r="BI29" s="1518"/>
      <c r="BJ29" s="1518"/>
      <c r="BK29" s="1518"/>
      <c r="BL29" s="1518"/>
      <c r="BM29" s="1518"/>
      <c r="BN29" s="1519"/>
      <c r="BO29" s="1069"/>
      <c r="BP29" s="1070"/>
      <c r="BQ29" s="1070"/>
      <c r="BR29" s="1070"/>
      <c r="BS29" s="1070"/>
      <c r="BT29" s="1070"/>
      <c r="BU29" s="1070"/>
      <c r="BV29" s="1070"/>
      <c r="BW29" s="1070"/>
      <c r="BX29" s="1070"/>
      <c r="BY29" s="1070"/>
      <c r="BZ29" s="844"/>
      <c r="CA29" s="1355"/>
      <c r="CB29" s="1355"/>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row>
    <row r="30" spans="1:136" ht="8.25" customHeight="1">
      <c r="A30" s="1356">
        <v>8</v>
      </c>
      <c r="B30" s="1357"/>
      <c r="C30" s="1065"/>
      <c r="D30" s="1066"/>
      <c r="E30" s="1066"/>
      <c r="F30" s="1066"/>
      <c r="G30" s="1066"/>
      <c r="H30" s="1066"/>
      <c r="I30" s="1066"/>
      <c r="J30" s="1066"/>
      <c r="K30" s="1116"/>
      <c r="L30" s="1122"/>
      <c r="M30" s="1123"/>
      <c r="N30" s="1116"/>
      <c r="O30" s="1065"/>
      <c r="P30" s="1066"/>
      <c r="Q30" s="1066"/>
      <c r="R30" s="1066"/>
      <c r="S30" s="1066"/>
      <c r="T30" s="1066"/>
      <c r="U30" s="1066"/>
      <c r="V30" s="1066"/>
      <c r="W30" s="1116"/>
      <c r="X30" s="768"/>
      <c r="Y30" s="619"/>
      <c r="Z30" s="619"/>
      <c r="AA30" s="619"/>
      <c r="AB30" s="619"/>
      <c r="AC30" s="619"/>
      <c r="AD30" s="619"/>
      <c r="AE30" s="619"/>
      <c r="AF30" s="1117"/>
      <c r="AI30" s="1539"/>
      <c r="AJ30" s="150"/>
      <c r="AK30" s="1511" t="s">
        <v>167</v>
      </c>
      <c r="AL30" s="1512"/>
      <c r="AM30" s="1512"/>
      <c r="AN30" s="1512"/>
      <c r="AO30" s="1512"/>
      <c r="AP30" s="1512"/>
      <c r="AQ30" s="1512"/>
      <c r="AR30" s="1512"/>
      <c r="AS30" s="1513"/>
      <c r="AT30" s="1065"/>
      <c r="AU30" s="1066"/>
      <c r="AV30" s="1066"/>
      <c r="AW30" s="1066"/>
      <c r="AX30" s="1066"/>
      <c r="AY30" s="1066"/>
      <c r="AZ30" s="1066"/>
      <c r="BA30" s="1066"/>
      <c r="BB30" s="1066"/>
      <c r="BC30" s="1066"/>
      <c r="BD30" s="1066"/>
      <c r="BE30" s="1064"/>
      <c r="BF30" s="1511" t="s">
        <v>168</v>
      </c>
      <c r="BG30" s="1512"/>
      <c r="BH30" s="1512"/>
      <c r="BI30" s="1512"/>
      <c r="BJ30" s="1512"/>
      <c r="BK30" s="1512"/>
      <c r="BL30" s="1512"/>
      <c r="BM30" s="1512"/>
      <c r="BN30" s="1513"/>
      <c r="BO30" s="1065"/>
      <c r="BP30" s="1071"/>
      <c r="BQ30" s="1071"/>
      <c r="BR30" s="1071"/>
      <c r="BS30" s="1071"/>
      <c r="BT30" s="1071"/>
      <c r="BU30" s="1071"/>
      <c r="BV30" s="1071"/>
      <c r="BW30" s="1071"/>
      <c r="BX30" s="1071"/>
      <c r="BY30" s="1071"/>
      <c r="BZ30" s="1061"/>
      <c r="CA30" s="1355"/>
      <c r="CB30" s="1355"/>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row>
    <row r="31" spans="1:136" ht="8.25" customHeight="1">
      <c r="A31" s="1358"/>
      <c r="B31" s="1359"/>
      <c r="C31" s="1067"/>
      <c r="D31" s="1068"/>
      <c r="E31" s="1068"/>
      <c r="F31" s="1068"/>
      <c r="G31" s="1068"/>
      <c r="H31" s="1068"/>
      <c r="I31" s="1068"/>
      <c r="J31" s="1068"/>
      <c r="K31" s="977"/>
      <c r="L31" s="828"/>
      <c r="M31" s="1124"/>
      <c r="N31" s="977"/>
      <c r="O31" s="1067"/>
      <c r="P31" s="1068"/>
      <c r="Q31" s="1068"/>
      <c r="R31" s="1068"/>
      <c r="S31" s="1068"/>
      <c r="T31" s="1068"/>
      <c r="U31" s="1068"/>
      <c r="V31" s="1068"/>
      <c r="W31" s="977"/>
      <c r="X31" s="1118"/>
      <c r="Y31" s="1077"/>
      <c r="Z31" s="1077"/>
      <c r="AA31" s="1077"/>
      <c r="AB31" s="1077"/>
      <c r="AC31" s="1077"/>
      <c r="AD31" s="1077"/>
      <c r="AE31" s="1077"/>
      <c r="AF31" s="1119"/>
      <c r="AI31" s="1539"/>
      <c r="AJ31" s="150"/>
      <c r="AK31" s="1514"/>
      <c r="AL31" s="1515"/>
      <c r="AM31" s="1515"/>
      <c r="AN31" s="1515"/>
      <c r="AO31" s="1515"/>
      <c r="AP31" s="1515"/>
      <c r="AQ31" s="1515"/>
      <c r="AR31" s="1515"/>
      <c r="AS31" s="1516"/>
      <c r="AT31" s="1067"/>
      <c r="AU31" s="1068"/>
      <c r="AV31" s="1068"/>
      <c r="AW31" s="1068"/>
      <c r="AX31" s="1068"/>
      <c r="AY31" s="1068"/>
      <c r="AZ31" s="1068"/>
      <c r="BA31" s="1068"/>
      <c r="BB31" s="1068"/>
      <c r="BC31" s="1068"/>
      <c r="BD31" s="1068"/>
      <c r="BE31" s="897"/>
      <c r="BF31" s="1514"/>
      <c r="BG31" s="1515"/>
      <c r="BH31" s="1515"/>
      <c r="BI31" s="1515"/>
      <c r="BJ31" s="1515"/>
      <c r="BK31" s="1515"/>
      <c r="BL31" s="1515"/>
      <c r="BM31" s="1515"/>
      <c r="BN31" s="1516"/>
      <c r="BO31" s="1072"/>
      <c r="BP31" s="1073"/>
      <c r="BQ31" s="1073"/>
      <c r="BR31" s="1073"/>
      <c r="BS31" s="1073"/>
      <c r="BT31" s="1073"/>
      <c r="BU31" s="1073"/>
      <c r="BV31" s="1073"/>
      <c r="BW31" s="1073"/>
      <c r="BX31" s="1073"/>
      <c r="BY31" s="1073"/>
      <c r="BZ31" s="1062"/>
      <c r="CA31" s="1355"/>
      <c r="CB31" s="1355"/>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row>
    <row r="32" spans="1:136" ht="8.25" customHeight="1">
      <c r="A32" s="1360"/>
      <c r="B32" s="1361"/>
      <c r="C32" s="1069"/>
      <c r="D32" s="1070"/>
      <c r="E32" s="1070"/>
      <c r="F32" s="1070"/>
      <c r="G32" s="1070"/>
      <c r="H32" s="1070"/>
      <c r="I32" s="1070"/>
      <c r="J32" s="1070"/>
      <c r="K32" s="981"/>
      <c r="L32" s="1125"/>
      <c r="M32" s="1126"/>
      <c r="N32" s="981"/>
      <c r="O32" s="1069"/>
      <c r="P32" s="1070"/>
      <c r="Q32" s="1070"/>
      <c r="R32" s="1070"/>
      <c r="S32" s="1070"/>
      <c r="T32" s="1070"/>
      <c r="U32" s="1070"/>
      <c r="V32" s="1070"/>
      <c r="W32" s="981"/>
      <c r="X32" s="1120"/>
      <c r="Y32" s="621"/>
      <c r="Z32" s="621"/>
      <c r="AA32" s="621"/>
      <c r="AB32" s="621"/>
      <c r="AC32" s="621"/>
      <c r="AD32" s="621"/>
      <c r="AE32" s="621"/>
      <c r="AF32" s="1121"/>
      <c r="AI32" s="1539"/>
      <c r="AJ32" s="150"/>
      <c r="AK32" s="1517"/>
      <c r="AL32" s="1518"/>
      <c r="AM32" s="1518"/>
      <c r="AN32" s="1518"/>
      <c r="AO32" s="1518"/>
      <c r="AP32" s="1518"/>
      <c r="AQ32" s="1518"/>
      <c r="AR32" s="1518"/>
      <c r="AS32" s="1519"/>
      <c r="AT32" s="1069"/>
      <c r="AU32" s="1070"/>
      <c r="AV32" s="1070"/>
      <c r="AW32" s="1070"/>
      <c r="AX32" s="1070"/>
      <c r="AY32" s="1070"/>
      <c r="AZ32" s="1070"/>
      <c r="BA32" s="1070"/>
      <c r="BB32" s="1070"/>
      <c r="BC32" s="1070"/>
      <c r="BD32" s="1070"/>
      <c r="BE32" s="898"/>
      <c r="BF32" s="1517"/>
      <c r="BG32" s="1518"/>
      <c r="BH32" s="1518"/>
      <c r="BI32" s="1518"/>
      <c r="BJ32" s="1518"/>
      <c r="BK32" s="1518"/>
      <c r="BL32" s="1518"/>
      <c r="BM32" s="1518"/>
      <c r="BN32" s="1519"/>
      <c r="BO32" s="1074"/>
      <c r="BP32" s="1075"/>
      <c r="BQ32" s="1075"/>
      <c r="BR32" s="1075"/>
      <c r="BS32" s="1075"/>
      <c r="BT32" s="1075"/>
      <c r="BU32" s="1075"/>
      <c r="BV32" s="1075"/>
      <c r="BW32" s="1075"/>
      <c r="BX32" s="1075"/>
      <c r="BY32" s="1075"/>
      <c r="BZ32" s="1063"/>
      <c r="CA32" s="1355"/>
      <c r="CB32" s="1355"/>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row>
    <row r="33" spans="1:136" ht="8.25" customHeight="1">
      <c r="A33" s="1356">
        <v>9</v>
      </c>
      <c r="B33" s="1357"/>
      <c r="C33" s="1065"/>
      <c r="D33" s="1066"/>
      <c r="E33" s="1066"/>
      <c r="F33" s="1066"/>
      <c r="G33" s="1066"/>
      <c r="H33" s="1066"/>
      <c r="I33" s="1066"/>
      <c r="J33" s="1066"/>
      <c r="K33" s="1116"/>
      <c r="L33" s="1122"/>
      <c r="M33" s="1123"/>
      <c r="N33" s="1116"/>
      <c r="O33" s="1065"/>
      <c r="P33" s="1066"/>
      <c r="Q33" s="1066"/>
      <c r="R33" s="1066"/>
      <c r="S33" s="1066"/>
      <c r="T33" s="1066"/>
      <c r="U33" s="1066"/>
      <c r="V33" s="1066"/>
      <c r="W33" s="1116"/>
      <c r="X33" s="768"/>
      <c r="Y33" s="619"/>
      <c r="Z33" s="619"/>
      <c r="AA33" s="619"/>
      <c r="AB33" s="619"/>
      <c r="AC33" s="619"/>
      <c r="AD33" s="619"/>
      <c r="AE33" s="619"/>
      <c r="AF33" s="1117"/>
      <c r="AI33" s="1539"/>
      <c r="AJ33" s="150"/>
      <c r="AK33" s="1511" t="s">
        <v>148</v>
      </c>
      <c r="AL33" s="1512"/>
      <c r="AM33" s="1512"/>
      <c r="AN33" s="1512"/>
      <c r="AO33" s="1512"/>
      <c r="AP33" s="1512"/>
      <c r="AQ33" s="1512"/>
      <c r="AR33" s="1512"/>
      <c r="AS33" s="1513"/>
      <c r="AT33" s="1065"/>
      <c r="AU33" s="1066"/>
      <c r="AV33" s="1066"/>
      <c r="AW33" s="1066"/>
      <c r="AX33" s="1066"/>
      <c r="AY33" s="1066"/>
      <c r="AZ33" s="1066"/>
      <c r="BA33" s="1066"/>
      <c r="BB33" s="1066"/>
      <c r="BC33" s="1066"/>
      <c r="BD33" s="1066"/>
      <c r="BE33" s="1064"/>
      <c r="BF33" s="1520"/>
      <c r="BG33" s="1521"/>
      <c r="BH33" s="1521"/>
      <c r="BI33" s="1521"/>
      <c r="BJ33" s="1521"/>
      <c r="BK33" s="1521"/>
      <c r="BL33" s="1521"/>
      <c r="BM33" s="1521"/>
      <c r="BN33" s="1522"/>
      <c r="BO33" s="1065"/>
      <c r="BP33" s="1071"/>
      <c r="BQ33" s="1071"/>
      <c r="BR33" s="1071"/>
      <c r="BS33" s="1071"/>
      <c r="BT33" s="1071"/>
      <c r="BU33" s="1071"/>
      <c r="BV33" s="1071"/>
      <c r="BW33" s="1071"/>
      <c r="BX33" s="1071"/>
      <c r="BY33" s="1071"/>
      <c r="BZ33" s="1061"/>
      <c r="CA33" s="1355"/>
      <c r="CB33" s="1355"/>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row>
    <row r="34" spans="1:136" ht="8.25" customHeight="1">
      <c r="A34" s="1358"/>
      <c r="B34" s="1359"/>
      <c r="C34" s="1067"/>
      <c r="D34" s="1068"/>
      <c r="E34" s="1068"/>
      <c r="F34" s="1068"/>
      <c r="G34" s="1068"/>
      <c r="H34" s="1068"/>
      <c r="I34" s="1068"/>
      <c r="J34" s="1068"/>
      <c r="K34" s="977"/>
      <c r="L34" s="828"/>
      <c r="M34" s="1124"/>
      <c r="N34" s="977"/>
      <c r="O34" s="1067"/>
      <c r="P34" s="1068"/>
      <c r="Q34" s="1068"/>
      <c r="R34" s="1068"/>
      <c r="S34" s="1068"/>
      <c r="T34" s="1068"/>
      <c r="U34" s="1068"/>
      <c r="V34" s="1068"/>
      <c r="W34" s="977"/>
      <c r="X34" s="1118"/>
      <c r="Y34" s="1077"/>
      <c r="Z34" s="1077"/>
      <c r="AA34" s="1077"/>
      <c r="AB34" s="1077"/>
      <c r="AC34" s="1077"/>
      <c r="AD34" s="1077"/>
      <c r="AE34" s="1077"/>
      <c r="AF34" s="1119"/>
      <c r="AI34" s="1539"/>
      <c r="AJ34" s="150"/>
      <c r="AK34" s="1514"/>
      <c r="AL34" s="1515"/>
      <c r="AM34" s="1515"/>
      <c r="AN34" s="1515"/>
      <c r="AO34" s="1515"/>
      <c r="AP34" s="1515"/>
      <c r="AQ34" s="1515"/>
      <c r="AR34" s="1515"/>
      <c r="AS34" s="1516"/>
      <c r="AT34" s="1067"/>
      <c r="AU34" s="1068"/>
      <c r="AV34" s="1068"/>
      <c r="AW34" s="1068"/>
      <c r="AX34" s="1068"/>
      <c r="AY34" s="1068"/>
      <c r="AZ34" s="1068"/>
      <c r="BA34" s="1068"/>
      <c r="BB34" s="1068"/>
      <c r="BC34" s="1068"/>
      <c r="BD34" s="1068"/>
      <c r="BE34" s="897"/>
      <c r="BF34" s="1523"/>
      <c r="BG34" s="1524"/>
      <c r="BH34" s="1524"/>
      <c r="BI34" s="1524"/>
      <c r="BJ34" s="1524"/>
      <c r="BK34" s="1524"/>
      <c r="BL34" s="1524"/>
      <c r="BM34" s="1524"/>
      <c r="BN34" s="1525"/>
      <c r="BO34" s="1072"/>
      <c r="BP34" s="1073"/>
      <c r="BQ34" s="1073"/>
      <c r="BR34" s="1073"/>
      <c r="BS34" s="1073"/>
      <c r="BT34" s="1073"/>
      <c r="BU34" s="1073"/>
      <c r="BV34" s="1073"/>
      <c r="BW34" s="1073"/>
      <c r="BX34" s="1073"/>
      <c r="BY34" s="1073"/>
      <c r="BZ34" s="1062"/>
      <c r="CA34" s="1355"/>
      <c r="CB34" s="1355"/>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row>
    <row r="35" spans="1:136" ht="8.25" customHeight="1">
      <c r="A35" s="1360"/>
      <c r="B35" s="1361"/>
      <c r="C35" s="1069"/>
      <c r="D35" s="1070"/>
      <c r="E35" s="1070"/>
      <c r="F35" s="1070"/>
      <c r="G35" s="1070"/>
      <c r="H35" s="1070"/>
      <c r="I35" s="1070"/>
      <c r="J35" s="1070"/>
      <c r="K35" s="981"/>
      <c r="L35" s="1125"/>
      <c r="M35" s="1126"/>
      <c r="N35" s="981"/>
      <c r="O35" s="1069"/>
      <c r="P35" s="1070"/>
      <c r="Q35" s="1070"/>
      <c r="R35" s="1070"/>
      <c r="S35" s="1070"/>
      <c r="T35" s="1070"/>
      <c r="U35" s="1070"/>
      <c r="V35" s="1070"/>
      <c r="W35" s="981"/>
      <c r="X35" s="1120"/>
      <c r="Y35" s="621"/>
      <c r="Z35" s="621"/>
      <c r="AA35" s="621"/>
      <c r="AB35" s="621"/>
      <c r="AC35" s="621"/>
      <c r="AD35" s="621"/>
      <c r="AE35" s="621"/>
      <c r="AF35" s="1121"/>
      <c r="AI35" s="1539"/>
      <c r="AJ35" s="150"/>
      <c r="AK35" s="1517"/>
      <c r="AL35" s="1518"/>
      <c r="AM35" s="1518"/>
      <c r="AN35" s="1518"/>
      <c r="AO35" s="1518"/>
      <c r="AP35" s="1518"/>
      <c r="AQ35" s="1518"/>
      <c r="AR35" s="1518"/>
      <c r="AS35" s="1519"/>
      <c r="AT35" s="1069"/>
      <c r="AU35" s="1070"/>
      <c r="AV35" s="1070"/>
      <c r="AW35" s="1070"/>
      <c r="AX35" s="1070"/>
      <c r="AY35" s="1070"/>
      <c r="AZ35" s="1070"/>
      <c r="BA35" s="1070"/>
      <c r="BB35" s="1070"/>
      <c r="BC35" s="1070"/>
      <c r="BD35" s="1070"/>
      <c r="BE35" s="898"/>
      <c r="BF35" s="1526"/>
      <c r="BG35" s="1527"/>
      <c r="BH35" s="1527"/>
      <c r="BI35" s="1527"/>
      <c r="BJ35" s="1527"/>
      <c r="BK35" s="1527"/>
      <c r="BL35" s="1527"/>
      <c r="BM35" s="1527"/>
      <c r="BN35" s="1528"/>
      <c r="BO35" s="1074"/>
      <c r="BP35" s="1075"/>
      <c r="BQ35" s="1075"/>
      <c r="BR35" s="1075"/>
      <c r="BS35" s="1075"/>
      <c r="BT35" s="1075"/>
      <c r="BU35" s="1075"/>
      <c r="BV35" s="1075"/>
      <c r="BW35" s="1075"/>
      <c r="BX35" s="1075"/>
      <c r="BY35" s="1075"/>
      <c r="BZ35" s="1063"/>
      <c r="CA35" s="1355"/>
      <c r="CB35" s="1355"/>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row>
    <row r="36" spans="1:136" ht="8.25" customHeight="1">
      <c r="A36" s="1356">
        <v>10</v>
      </c>
      <c r="B36" s="1357"/>
      <c r="C36" s="1065"/>
      <c r="D36" s="1066"/>
      <c r="E36" s="1066"/>
      <c r="F36" s="1066"/>
      <c r="G36" s="1066"/>
      <c r="H36" s="1066"/>
      <c r="I36" s="1066"/>
      <c r="J36" s="1066"/>
      <c r="K36" s="1116"/>
      <c r="L36" s="1122"/>
      <c r="M36" s="1123"/>
      <c r="N36" s="1116"/>
      <c r="O36" s="1065"/>
      <c r="P36" s="1066"/>
      <c r="Q36" s="1066"/>
      <c r="R36" s="1066"/>
      <c r="S36" s="1066"/>
      <c r="T36" s="1066"/>
      <c r="U36" s="1066"/>
      <c r="V36" s="1066"/>
      <c r="W36" s="1116"/>
      <c r="X36" s="768"/>
      <c r="Y36" s="619"/>
      <c r="Z36" s="619"/>
      <c r="AA36" s="619"/>
      <c r="AB36" s="619"/>
      <c r="AC36" s="619"/>
      <c r="AD36" s="619"/>
      <c r="AE36" s="619"/>
      <c r="AF36" s="1117"/>
      <c r="AI36" s="1539"/>
      <c r="AJ36" s="150"/>
      <c r="AK36" s="1511" t="s">
        <v>146</v>
      </c>
      <c r="AL36" s="1512"/>
      <c r="AM36" s="1512"/>
      <c r="AN36" s="1512"/>
      <c r="AO36" s="1512"/>
      <c r="AP36" s="1512"/>
      <c r="AQ36" s="1512"/>
      <c r="AR36" s="1512"/>
      <c r="AS36" s="1513"/>
      <c r="AT36" s="1065"/>
      <c r="AU36" s="1066"/>
      <c r="AV36" s="1066"/>
      <c r="AW36" s="1066"/>
      <c r="AX36" s="1066"/>
      <c r="AY36" s="1066"/>
      <c r="AZ36" s="1066"/>
      <c r="BA36" s="1066"/>
      <c r="BB36" s="1066"/>
      <c r="BC36" s="1066"/>
      <c r="BD36" s="1066"/>
      <c r="BE36" s="1064"/>
      <c r="BF36" s="1511" t="s">
        <v>142</v>
      </c>
      <c r="BG36" s="1512"/>
      <c r="BH36" s="1512"/>
      <c r="BI36" s="1512"/>
      <c r="BJ36" s="1512"/>
      <c r="BK36" s="1512"/>
      <c r="BL36" s="1512"/>
      <c r="BM36" s="1512"/>
      <c r="BN36" s="1513"/>
      <c r="BO36" s="1065"/>
      <c r="BP36" s="1071"/>
      <c r="BQ36" s="1071"/>
      <c r="BR36" s="1071"/>
      <c r="BS36" s="1071"/>
      <c r="BT36" s="1071"/>
      <c r="BU36" s="1071"/>
      <c r="BV36" s="1071"/>
      <c r="BW36" s="1071"/>
      <c r="BX36" s="1071"/>
      <c r="BY36" s="1071"/>
      <c r="BZ36" s="1061"/>
      <c r="CA36" s="1355"/>
      <c r="CB36" s="1355"/>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row>
    <row r="37" spans="1:136" ht="8.25" customHeight="1">
      <c r="A37" s="1358"/>
      <c r="B37" s="1359"/>
      <c r="C37" s="1067"/>
      <c r="D37" s="1068"/>
      <c r="E37" s="1068"/>
      <c r="F37" s="1068"/>
      <c r="G37" s="1068"/>
      <c r="H37" s="1068"/>
      <c r="I37" s="1068"/>
      <c r="J37" s="1068"/>
      <c r="K37" s="977"/>
      <c r="L37" s="828"/>
      <c r="M37" s="1124"/>
      <c r="N37" s="977"/>
      <c r="O37" s="1067"/>
      <c r="P37" s="1068"/>
      <c r="Q37" s="1068"/>
      <c r="R37" s="1068"/>
      <c r="S37" s="1068"/>
      <c r="T37" s="1068"/>
      <c r="U37" s="1068"/>
      <c r="V37" s="1068"/>
      <c r="W37" s="977"/>
      <c r="X37" s="1118"/>
      <c r="Y37" s="1077"/>
      <c r="Z37" s="1077"/>
      <c r="AA37" s="1077"/>
      <c r="AB37" s="1077"/>
      <c r="AC37" s="1077"/>
      <c r="AD37" s="1077"/>
      <c r="AE37" s="1077"/>
      <c r="AF37" s="1119"/>
      <c r="AI37" s="1539"/>
      <c r="AJ37" s="150"/>
      <c r="AK37" s="1514"/>
      <c r="AL37" s="1515"/>
      <c r="AM37" s="1515"/>
      <c r="AN37" s="1515"/>
      <c r="AO37" s="1515"/>
      <c r="AP37" s="1515"/>
      <c r="AQ37" s="1515"/>
      <c r="AR37" s="1515"/>
      <c r="AS37" s="1516"/>
      <c r="AT37" s="1067"/>
      <c r="AU37" s="1068"/>
      <c r="AV37" s="1068"/>
      <c r="AW37" s="1068"/>
      <c r="AX37" s="1068"/>
      <c r="AY37" s="1068"/>
      <c r="AZ37" s="1068"/>
      <c r="BA37" s="1068"/>
      <c r="BB37" s="1068"/>
      <c r="BC37" s="1068"/>
      <c r="BD37" s="1068"/>
      <c r="BE37" s="897"/>
      <c r="BF37" s="1514"/>
      <c r="BG37" s="1515"/>
      <c r="BH37" s="1515"/>
      <c r="BI37" s="1515"/>
      <c r="BJ37" s="1515"/>
      <c r="BK37" s="1515"/>
      <c r="BL37" s="1515"/>
      <c r="BM37" s="1515"/>
      <c r="BN37" s="1516"/>
      <c r="BO37" s="1072"/>
      <c r="BP37" s="1073"/>
      <c r="BQ37" s="1073"/>
      <c r="BR37" s="1073"/>
      <c r="BS37" s="1073"/>
      <c r="BT37" s="1073"/>
      <c r="BU37" s="1073"/>
      <c r="BV37" s="1073"/>
      <c r="BW37" s="1073"/>
      <c r="BX37" s="1073"/>
      <c r="BY37" s="1073"/>
      <c r="BZ37" s="1062"/>
      <c r="CA37" s="1355"/>
      <c r="CB37" s="1355"/>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row>
    <row r="38" spans="1:136" ht="8.25" customHeight="1">
      <c r="A38" s="1360"/>
      <c r="B38" s="1361"/>
      <c r="C38" s="1069"/>
      <c r="D38" s="1070"/>
      <c r="E38" s="1070"/>
      <c r="F38" s="1070"/>
      <c r="G38" s="1070"/>
      <c r="H38" s="1070"/>
      <c r="I38" s="1070"/>
      <c r="J38" s="1070"/>
      <c r="K38" s="981"/>
      <c r="L38" s="1125"/>
      <c r="M38" s="1126"/>
      <c r="N38" s="981"/>
      <c r="O38" s="1069"/>
      <c r="P38" s="1070"/>
      <c r="Q38" s="1070"/>
      <c r="R38" s="1070"/>
      <c r="S38" s="1070"/>
      <c r="T38" s="1070"/>
      <c r="U38" s="1070"/>
      <c r="V38" s="1070"/>
      <c r="W38" s="981"/>
      <c r="X38" s="1120"/>
      <c r="Y38" s="621"/>
      <c r="Z38" s="621"/>
      <c r="AA38" s="621"/>
      <c r="AB38" s="621"/>
      <c r="AC38" s="621"/>
      <c r="AD38" s="621"/>
      <c r="AE38" s="621"/>
      <c r="AF38" s="1121"/>
      <c r="AI38" s="1539"/>
      <c r="AJ38" s="150"/>
      <c r="AK38" s="1517"/>
      <c r="AL38" s="1518"/>
      <c r="AM38" s="1518"/>
      <c r="AN38" s="1518"/>
      <c r="AO38" s="1518"/>
      <c r="AP38" s="1518"/>
      <c r="AQ38" s="1518"/>
      <c r="AR38" s="1518"/>
      <c r="AS38" s="1519"/>
      <c r="AT38" s="1069"/>
      <c r="AU38" s="1070"/>
      <c r="AV38" s="1070"/>
      <c r="AW38" s="1070"/>
      <c r="AX38" s="1070"/>
      <c r="AY38" s="1070"/>
      <c r="AZ38" s="1070"/>
      <c r="BA38" s="1070"/>
      <c r="BB38" s="1070"/>
      <c r="BC38" s="1070"/>
      <c r="BD38" s="1070"/>
      <c r="BE38" s="898"/>
      <c r="BF38" s="1517"/>
      <c r="BG38" s="1518"/>
      <c r="BH38" s="1518"/>
      <c r="BI38" s="1518"/>
      <c r="BJ38" s="1518"/>
      <c r="BK38" s="1518"/>
      <c r="BL38" s="1518"/>
      <c r="BM38" s="1518"/>
      <c r="BN38" s="1519"/>
      <c r="BO38" s="1074"/>
      <c r="BP38" s="1075"/>
      <c r="BQ38" s="1075"/>
      <c r="BR38" s="1075"/>
      <c r="BS38" s="1075"/>
      <c r="BT38" s="1075"/>
      <c r="BU38" s="1075"/>
      <c r="BV38" s="1075"/>
      <c r="BW38" s="1075"/>
      <c r="BX38" s="1075"/>
      <c r="BY38" s="1075"/>
      <c r="BZ38" s="1063"/>
      <c r="CA38" s="1355"/>
      <c r="CB38" s="1355"/>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row>
    <row r="39" spans="1:136" ht="8.25" customHeight="1">
      <c r="A39" s="1356">
        <v>11</v>
      </c>
      <c r="B39" s="1357"/>
      <c r="C39" s="1065"/>
      <c r="D39" s="1066"/>
      <c r="E39" s="1066"/>
      <c r="F39" s="1066"/>
      <c r="G39" s="1066"/>
      <c r="H39" s="1066"/>
      <c r="I39" s="1066"/>
      <c r="J39" s="1066"/>
      <c r="K39" s="1116"/>
      <c r="L39" s="1122"/>
      <c r="M39" s="1123"/>
      <c r="N39" s="1116"/>
      <c r="O39" s="1065"/>
      <c r="P39" s="1066"/>
      <c r="Q39" s="1066"/>
      <c r="R39" s="1066"/>
      <c r="S39" s="1066"/>
      <c r="T39" s="1066"/>
      <c r="U39" s="1066"/>
      <c r="V39" s="1066"/>
      <c r="W39" s="1116"/>
      <c r="X39" s="768"/>
      <c r="Y39" s="619"/>
      <c r="Z39" s="619"/>
      <c r="AA39" s="619"/>
      <c r="AB39" s="619"/>
      <c r="AC39" s="619"/>
      <c r="AD39" s="619"/>
      <c r="AE39" s="619"/>
      <c r="AF39" s="1117"/>
      <c r="AI39" s="1539"/>
      <c r="AJ39" s="150"/>
      <c r="AK39" s="1529" t="s">
        <v>273</v>
      </c>
      <c r="AL39" s="1530"/>
      <c r="AM39" s="1530"/>
      <c r="AN39" s="1530"/>
      <c r="AO39" s="1530"/>
      <c r="AP39" s="1530"/>
      <c r="AQ39" s="1530"/>
      <c r="AR39" s="1530"/>
      <c r="AS39" s="1530"/>
      <c r="AT39" s="1530"/>
      <c r="AU39" s="1530"/>
      <c r="AV39" s="1530"/>
      <c r="AW39" s="1530"/>
      <c r="AX39" s="1530"/>
      <c r="AY39" s="1530"/>
      <c r="AZ39" s="1530"/>
      <c r="BA39" s="1530"/>
      <c r="BB39" s="1530"/>
      <c r="BC39" s="1530"/>
      <c r="BD39" s="1530"/>
      <c r="BE39" s="1530"/>
      <c r="BF39" s="1530"/>
      <c r="BG39" s="1530"/>
      <c r="BH39" s="1530"/>
      <c r="BI39" s="1530"/>
      <c r="BJ39" s="1530"/>
      <c r="BK39" s="1530"/>
      <c r="BL39" s="1530"/>
      <c r="BM39" s="1530"/>
      <c r="BN39" s="1531"/>
      <c r="BO39" s="1057" t="s">
        <v>274</v>
      </c>
      <c r="BP39" s="1058">
        <f>SUM(AT27:BD38,BO27:BY38)</f>
        <v>0</v>
      </c>
      <c r="BQ39" s="155"/>
      <c r="BR39" s="155"/>
      <c r="BS39" s="155"/>
      <c r="BT39" s="155"/>
      <c r="BU39" s="155"/>
      <c r="BV39" s="155"/>
      <c r="BW39" s="155"/>
      <c r="BX39" s="155"/>
      <c r="BY39" s="155"/>
      <c r="BZ39" s="1024" t="s">
        <v>29</v>
      </c>
      <c r="CA39" s="1355"/>
      <c r="CB39" s="1355"/>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row>
    <row r="40" spans="1:136" ht="8.25" customHeight="1">
      <c r="A40" s="1358"/>
      <c r="B40" s="1359"/>
      <c r="C40" s="1067"/>
      <c r="D40" s="1068"/>
      <c r="E40" s="1068"/>
      <c r="F40" s="1068"/>
      <c r="G40" s="1068"/>
      <c r="H40" s="1068"/>
      <c r="I40" s="1068"/>
      <c r="J40" s="1068"/>
      <c r="K40" s="977"/>
      <c r="L40" s="828"/>
      <c r="M40" s="1124"/>
      <c r="N40" s="977"/>
      <c r="O40" s="1067"/>
      <c r="P40" s="1068"/>
      <c r="Q40" s="1068"/>
      <c r="R40" s="1068"/>
      <c r="S40" s="1068"/>
      <c r="T40" s="1068"/>
      <c r="U40" s="1068"/>
      <c r="V40" s="1068"/>
      <c r="W40" s="977"/>
      <c r="X40" s="1118"/>
      <c r="Y40" s="1077"/>
      <c r="Z40" s="1077"/>
      <c r="AA40" s="1077"/>
      <c r="AB40" s="1077"/>
      <c r="AC40" s="1077"/>
      <c r="AD40" s="1077"/>
      <c r="AE40" s="1077"/>
      <c r="AF40" s="1119"/>
      <c r="AI40" s="1539"/>
      <c r="AJ40" s="150"/>
      <c r="AK40" s="1532"/>
      <c r="AL40" s="1533"/>
      <c r="AM40" s="1533"/>
      <c r="AN40" s="1533"/>
      <c r="AO40" s="1533"/>
      <c r="AP40" s="1533"/>
      <c r="AQ40" s="1533"/>
      <c r="AR40" s="1533"/>
      <c r="AS40" s="1533"/>
      <c r="AT40" s="1533"/>
      <c r="AU40" s="1533"/>
      <c r="AV40" s="1533"/>
      <c r="AW40" s="1533"/>
      <c r="AX40" s="1533"/>
      <c r="AY40" s="1533"/>
      <c r="AZ40" s="1533"/>
      <c r="BA40" s="1533"/>
      <c r="BB40" s="1533"/>
      <c r="BC40" s="1533"/>
      <c r="BD40" s="1533"/>
      <c r="BE40" s="1533"/>
      <c r="BF40" s="1533"/>
      <c r="BG40" s="1533"/>
      <c r="BH40" s="1533"/>
      <c r="BI40" s="1533"/>
      <c r="BJ40" s="1533"/>
      <c r="BK40" s="1533"/>
      <c r="BL40" s="1533"/>
      <c r="BM40" s="1533"/>
      <c r="BN40" s="1534"/>
      <c r="BO40" s="876"/>
      <c r="BP40" s="157"/>
      <c r="BQ40" s="157"/>
      <c r="BR40" s="157"/>
      <c r="BS40" s="157"/>
      <c r="BT40" s="157"/>
      <c r="BU40" s="157"/>
      <c r="BV40" s="157"/>
      <c r="BW40" s="157"/>
      <c r="BX40" s="157"/>
      <c r="BY40" s="157"/>
      <c r="BZ40" s="1025"/>
      <c r="CA40" s="1355"/>
      <c r="CB40" s="1355"/>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row>
    <row r="41" spans="1:136" ht="8.25" customHeight="1" thickBot="1">
      <c r="A41" s="1360"/>
      <c r="B41" s="1361"/>
      <c r="C41" s="1069"/>
      <c r="D41" s="1070"/>
      <c r="E41" s="1070"/>
      <c r="F41" s="1070"/>
      <c r="G41" s="1070"/>
      <c r="H41" s="1070"/>
      <c r="I41" s="1070"/>
      <c r="J41" s="1070"/>
      <c r="K41" s="981"/>
      <c r="L41" s="1125"/>
      <c r="M41" s="1126"/>
      <c r="N41" s="981"/>
      <c r="O41" s="1069"/>
      <c r="P41" s="1070"/>
      <c r="Q41" s="1070"/>
      <c r="R41" s="1070"/>
      <c r="S41" s="1070"/>
      <c r="T41" s="1070"/>
      <c r="U41" s="1070"/>
      <c r="V41" s="1070"/>
      <c r="W41" s="981"/>
      <c r="X41" s="1120"/>
      <c r="Y41" s="621"/>
      <c r="Z41" s="621"/>
      <c r="AA41" s="621"/>
      <c r="AB41" s="621"/>
      <c r="AC41" s="621"/>
      <c r="AD41" s="621"/>
      <c r="AE41" s="621"/>
      <c r="AF41" s="1121"/>
      <c r="AI41" s="1540"/>
      <c r="AJ41" s="1541"/>
      <c r="AK41" s="1535"/>
      <c r="AL41" s="1536"/>
      <c r="AM41" s="1536"/>
      <c r="AN41" s="1536"/>
      <c r="AO41" s="1536"/>
      <c r="AP41" s="1536"/>
      <c r="AQ41" s="1536"/>
      <c r="AR41" s="1536"/>
      <c r="AS41" s="1536"/>
      <c r="AT41" s="1536"/>
      <c r="AU41" s="1536"/>
      <c r="AV41" s="1536"/>
      <c r="AW41" s="1536"/>
      <c r="AX41" s="1536"/>
      <c r="AY41" s="1536"/>
      <c r="AZ41" s="1536"/>
      <c r="BA41" s="1536"/>
      <c r="BB41" s="1536"/>
      <c r="BC41" s="1536"/>
      <c r="BD41" s="1536"/>
      <c r="BE41" s="1536"/>
      <c r="BF41" s="1536"/>
      <c r="BG41" s="1536"/>
      <c r="BH41" s="1536"/>
      <c r="BI41" s="1536"/>
      <c r="BJ41" s="1536"/>
      <c r="BK41" s="1536"/>
      <c r="BL41" s="1536"/>
      <c r="BM41" s="1536"/>
      <c r="BN41" s="1537"/>
      <c r="BO41" s="925"/>
      <c r="BP41" s="1059"/>
      <c r="BQ41" s="1059"/>
      <c r="BR41" s="1059"/>
      <c r="BS41" s="1059"/>
      <c r="BT41" s="1059"/>
      <c r="BU41" s="1059"/>
      <c r="BV41" s="1059"/>
      <c r="BW41" s="1059"/>
      <c r="BX41" s="1059"/>
      <c r="BY41" s="1059"/>
      <c r="BZ41" s="1026"/>
      <c r="CA41" s="1355"/>
      <c r="CB41" s="1355"/>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row>
    <row r="42" spans="1:136" ht="8.25" customHeight="1">
      <c r="A42" s="1356">
        <v>12</v>
      </c>
      <c r="B42" s="1357"/>
      <c r="C42" s="1065"/>
      <c r="D42" s="1066"/>
      <c r="E42" s="1066"/>
      <c r="F42" s="1066"/>
      <c r="G42" s="1066"/>
      <c r="H42" s="1066"/>
      <c r="I42" s="1066"/>
      <c r="J42" s="1066"/>
      <c r="K42" s="1116"/>
      <c r="L42" s="1122"/>
      <c r="M42" s="1123"/>
      <c r="N42" s="1116"/>
      <c r="O42" s="1065"/>
      <c r="P42" s="1066"/>
      <c r="Q42" s="1066"/>
      <c r="R42" s="1066"/>
      <c r="S42" s="1066"/>
      <c r="T42" s="1066"/>
      <c r="U42" s="1066"/>
      <c r="V42" s="1066"/>
      <c r="W42" s="1116"/>
      <c r="X42" s="768"/>
      <c r="Y42" s="619"/>
      <c r="Z42" s="619"/>
      <c r="AA42" s="619"/>
      <c r="AB42" s="619"/>
      <c r="AC42" s="619"/>
      <c r="AD42" s="619"/>
      <c r="AE42" s="619"/>
      <c r="AF42" s="1117"/>
      <c r="AI42" s="1249" t="s">
        <v>169</v>
      </c>
      <c r="AJ42" s="1249"/>
      <c r="AK42" s="1249"/>
      <c r="AL42" s="1249"/>
      <c r="AM42" s="1249"/>
      <c r="AN42" s="1249"/>
      <c r="AO42" s="1249"/>
      <c r="AP42" s="1249"/>
      <c r="AQ42" s="1249"/>
      <c r="AR42" s="1249"/>
      <c r="AS42" s="1249"/>
      <c r="AT42" s="1249"/>
      <c r="AU42" s="1249"/>
      <c r="AV42" s="1249"/>
      <c r="AW42" s="1249"/>
      <c r="AX42" s="1249"/>
      <c r="AY42" s="1249"/>
      <c r="AZ42" s="1249"/>
      <c r="BA42" s="1249"/>
      <c r="BB42" s="1249"/>
      <c r="BC42" s="1249"/>
      <c r="BD42" s="1249"/>
      <c r="BE42" s="1249"/>
      <c r="BF42" s="1249"/>
      <c r="BG42" s="1249"/>
      <c r="BH42" s="1249"/>
      <c r="BI42" s="1249"/>
      <c r="BJ42" s="1249"/>
      <c r="BK42" s="1249"/>
      <c r="BL42" s="1249"/>
      <c r="BM42" s="1249"/>
      <c r="BN42" s="1249"/>
      <c r="BO42" s="1249"/>
      <c r="BP42" s="1249"/>
      <c r="BQ42" s="1249"/>
      <c r="BR42" s="1249"/>
      <c r="BS42" s="1249"/>
      <c r="BT42" s="1249"/>
      <c r="BU42" s="1249"/>
      <c r="BV42" s="1249"/>
      <c r="BW42" s="1249"/>
      <c r="BX42" s="1249"/>
      <c r="BY42" s="1249"/>
      <c r="BZ42" s="1249"/>
      <c r="CA42" s="1355"/>
      <c r="CB42" s="1355"/>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row>
    <row r="43" spans="1:136" ht="8.25" customHeight="1">
      <c r="A43" s="1358"/>
      <c r="B43" s="1359"/>
      <c r="C43" s="1067"/>
      <c r="D43" s="1068"/>
      <c r="E43" s="1068"/>
      <c r="F43" s="1068"/>
      <c r="G43" s="1068"/>
      <c r="H43" s="1068"/>
      <c r="I43" s="1068"/>
      <c r="J43" s="1068"/>
      <c r="K43" s="977"/>
      <c r="L43" s="828"/>
      <c r="M43" s="1124"/>
      <c r="N43" s="977"/>
      <c r="O43" s="1067"/>
      <c r="P43" s="1068"/>
      <c r="Q43" s="1068"/>
      <c r="R43" s="1068"/>
      <c r="S43" s="1068"/>
      <c r="T43" s="1068"/>
      <c r="U43" s="1068"/>
      <c r="V43" s="1068"/>
      <c r="W43" s="977"/>
      <c r="X43" s="1118"/>
      <c r="Y43" s="1077"/>
      <c r="Z43" s="1077"/>
      <c r="AA43" s="1077"/>
      <c r="AB43" s="1077"/>
      <c r="AC43" s="1077"/>
      <c r="AD43" s="1077"/>
      <c r="AE43" s="1077"/>
      <c r="AF43" s="1119"/>
      <c r="AI43" s="1249"/>
      <c r="AJ43" s="1249"/>
      <c r="AK43" s="1249"/>
      <c r="AL43" s="1249"/>
      <c r="AM43" s="1249"/>
      <c r="AN43" s="1249"/>
      <c r="AO43" s="1249"/>
      <c r="AP43" s="1249"/>
      <c r="AQ43" s="1249"/>
      <c r="AR43" s="1249"/>
      <c r="AS43" s="1249"/>
      <c r="AT43" s="1249"/>
      <c r="AU43" s="1249"/>
      <c r="AV43" s="1249"/>
      <c r="AW43" s="1249"/>
      <c r="AX43" s="1249"/>
      <c r="AY43" s="1249"/>
      <c r="AZ43" s="1249"/>
      <c r="BA43" s="1249"/>
      <c r="BB43" s="1249"/>
      <c r="BC43" s="1249"/>
      <c r="BD43" s="1249"/>
      <c r="BE43" s="1249"/>
      <c r="BF43" s="1249"/>
      <c r="BG43" s="1249"/>
      <c r="BH43" s="1249"/>
      <c r="BI43" s="1249"/>
      <c r="BJ43" s="1249"/>
      <c r="BK43" s="1249"/>
      <c r="BL43" s="1249"/>
      <c r="BM43" s="1249"/>
      <c r="BN43" s="1249"/>
      <c r="BO43" s="1249"/>
      <c r="BP43" s="1249"/>
      <c r="BQ43" s="1249"/>
      <c r="BR43" s="1249"/>
      <c r="BS43" s="1249"/>
      <c r="BT43" s="1249"/>
      <c r="BU43" s="1249"/>
      <c r="BV43" s="1249"/>
      <c r="BW43" s="1249"/>
      <c r="BX43" s="1249"/>
      <c r="BY43" s="1249"/>
      <c r="BZ43" s="1249"/>
      <c r="CA43" s="1355"/>
      <c r="CB43" s="1355"/>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row>
    <row r="44" spans="1:136" ht="8.25" customHeight="1">
      <c r="A44" s="1360"/>
      <c r="B44" s="1361"/>
      <c r="C44" s="1069"/>
      <c r="D44" s="1070"/>
      <c r="E44" s="1070"/>
      <c r="F44" s="1070"/>
      <c r="G44" s="1070"/>
      <c r="H44" s="1070"/>
      <c r="I44" s="1070"/>
      <c r="J44" s="1070"/>
      <c r="K44" s="981"/>
      <c r="L44" s="1125"/>
      <c r="M44" s="1126"/>
      <c r="N44" s="981"/>
      <c r="O44" s="1069"/>
      <c r="P44" s="1070"/>
      <c r="Q44" s="1070"/>
      <c r="R44" s="1070"/>
      <c r="S44" s="1070"/>
      <c r="T44" s="1070"/>
      <c r="U44" s="1070"/>
      <c r="V44" s="1070"/>
      <c r="W44" s="981"/>
      <c r="X44" s="1120"/>
      <c r="Y44" s="621"/>
      <c r="Z44" s="621"/>
      <c r="AA44" s="621"/>
      <c r="AB44" s="621"/>
      <c r="AC44" s="621"/>
      <c r="AD44" s="621"/>
      <c r="AE44" s="621"/>
      <c r="AF44" s="1121"/>
      <c r="AI44" s="1249"/>
      <c r="AJ44" s="1249"/>
      <c r="AK44" s="1249"/>
      <c r="AL44" s="1249"/>
      <c r="AM44" s="1249"/>
      <c r="AN44" s="1249"/>
      <c r="AO44" s="1249"/>
      <c r="AP44" s="1249"/>
      <c r="AQ44" s="1249"/>
      <c r="AR44" s="1249"/>
      <c r="AS44" s="1249"/>
      <c r="AT44" s="1249"/>
      <c r="AU44" s="1249"/>
      <c r="AV44" s="1249"/>
      <c r="AW44" s="1249"/>
      <c r="AX44" s="1249"/>
      <c r="AY44" s="1249"/>
      <c r="AZ44" s="1249"/>
      <c r="BA44" s="1249"/>
      <c r="BB44" s="1249"/>
      <c r="BC44" s="1249"/>
      <c r="BD44" s="1249"/>
      <c r="BE44" s="1249"/>
      <c r="BF44" s="1249"/>
      <c r="BG44" s="1249"/>
      <c r="BH44" s="1249"/>
      <c r="BI44" s="1249"/>
      <c r="BJ44" s="1249"/>
      <c r="BK44" s="1249"/>
      <c r="BL44" s="1249"/>
      <c r="BM44" s="1249"/>
      <c r="BN44" s="1249"/>
      <c r="BO44" s="1249"/>
      <c r="BP44" s="1249"/>
      <c r="BQ44" s="1249"/>
      <c r="BR44" s="1249"/>
      <c r="BS44" s="1249"/>
      <c r="BT44" s="1249"/>
      <c r="BU44" s="1249"/>
      <c r="BV44" s="1249"/>
      <c r="BW44" s="1249"/>
      <c r="BX44" s="1249"/>
      <c r="BY44" s="1249"/>
      <c r="BZ44" s="1249"/>
      <c r="CA44" s="1355"/>
      <c r="CB44" s="1355"/>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row>
    <row r="45" spans="1:136" ht="8.25" customHeight="1">
      <c r="A45" s="1432" t="s">
        <v>170</v>
      </c>
      <c r="B45" s="1433"/>
      <c r="C45" s="1433"/>
      <c r="D45" s="1433"/>
      <c r="E45" s="1433"/>
      <c r="F45" s="1433"/>
      <c r="G45" s="1433"/>
      <c r="H45" s="1433"/>
      <c r="I45" s="1433"/>
      <c r="J45" s="1433"/>
      <c r="K45" s="1434"/>
      <c r="L45" s="1505"/>
      <c r="M45" s="1506"/>
      <c r="N45" s="1506"/>
      <c r="O45" s="1506"/>
      <c r="P45" s="1506"/>
      <c r="Q45" s="1506"/>
      <c r="R45" s="1506"/>
      <c r="S45" s="1506"/>
      <c r="T45" s="1506"/>
      <c r="U45" s="1506"/>
      <c r="V45" s="1506"/>
      <c r="W45" s="1506"/>
      <c r="X45" s="1506"/>
      <c r="Y45" s="1506"/>
      <c r="Z45" s="1506"/>
      <c r="AA45" s="1506"/>
      <c r="AB45" s="1506"/>
      <c r="AC45" s="1506"/>
      <c r="AD45" s="1506"/>
      <c r="AE45" s="1506"/>
      <c r="AF45" s="1061" t="s">
        <v>29</v>
      </c>
      <c r="AI45" s="1441" t="s">
        <v>286</v>
      </c>
      <c r="AJ45" s="1441"/>
      <c r="AK45" s="1441"/>
      <c r="AL45" s="1441"/>
      <c r="AM45" s="1441"/>
      <c r="AN45" s="1441"/>
      <c r="AO45" s="1441"/>
      <c r="AP45" s="1441"/>
      <c r="AQ45" s="1441"/>
      <c r="AR45" s="1441"/>
      <c r="AS45" s="1441"/>
      <c r="AT45" s="1441"/>
      <c r="AU45" s="1441"/>
      <c r="AV45" s="1441"/>
      <c r="AW45" s="1441"/>
      <c r="AX45" s="1441"/>
      <c r="AY45" s="1441"/>
      <c r="AZ45" s="1441"/>
      <c r="BA45" s="1441"/>
      <c r="BB45" s="1441"/>
      <c r="BC45" s="1441"/>
      <c r="BD45" s="1441"/>
      <c r="BE45" s="1441"/>
      <c r="BF45" s="1441"/>
      <c r="BG45" s="1441"/>
      <c r="BH45" s="1441"/>
      <c r="BI45" s="1441"/>
      <c r="BJ45" s="1441"/>
      <c r="BK45" s="1441"/>
      <c r="BL45" s="1441"/>
      <c r="BM45" s="1441"/>
      <c r="BN45" s="1441"/>
      <c r="BO45" s="1441"/>
      <c r="BP45" s="1441"/>
      <c r="BQ45" s="1441"/>
      <c r="BR45" s="1441"/>
      <c r="BS45" s="1441"/>
      <c r="BT45" s="1441"/>
      <c r="BU45" s="1441"/>
      <c r="BV45" s="1441"/>
      <c r="BW45" s="1441"/>
      <c r="BX45" s="1441"/>
      <c r="BY45" s="1441"/>
      <c r="BZ45" s="1441"/>
      <c r="CA45" s="1355"/>
      <c r="CB45" s="1355"/>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row>
    <row r="46" spans="1:136" ht="8.25" customHeight="1">
      <c r="A46" s="1435"/>
      <c r="B46" s="1436"/>
      <c r="C46" s="1436"/>
      <c r="D46" s="1436"/>
      <c r="E46" s="1436"/>
      <c r="F46" s="1436"/>
      <c r="G46" s="1436"/>
      <c r="H46" s="1436"/>
      <c r="I46" s="1436"/>
      <c r="J46" s="1436"/>
      <c r="K46" s="1437"/>
      <c r="L46" s="1507"/>
      <c r="M46" s="1508"/>
      <c r="N46" s="1508"/>
      <c r="O46" s="1508"/>
      <c r="P46" s="1508"/>
      <c r="Q46" s="1508"/>
      <c r="R46" s="1508"/>
      <c r="S46" s="1508"/>
      <c r="T46" s="1508"/>
      <c r="U46" s="1508"/>
      <c r="V46" s="1508"/>
      <c r="W46" s="1508"/>
      <c r="X46" s="1508"/>
      <c r="Y46" s="1508"/>
      <c r="Z46" s="1508"/>
      <c r="AA46" s="1508"/>
      <c r="AB46" s="1508"/>
      <c r="AC46" s="1508"/>
      <c r="AD46" s="1508"/>
      <c r="AE46" s="1508"/>
      <c r="AF46" s="1062"/>
      <c r="AI46" s="1441"/>
      <c r="AJ46" s="1441"/>
      <c r="AK46" s="1441"/>
      <c r="AL46" s="1441"/>
      <c r="AM46" s="1441"/>
      <c r="AN46" s="1441"/>
      <c r="AO46" s="1441"/>
      <c r="AP46" s="1441"/>
      <c r="AQ46" s="1441"/>
      <c r="AR46" s="1441"/>
      <c r="AS46" s="1441"/>
      <c r="AT46" s="1441"/>
      <c r="AU46" s="1441"/>
      <c r="AV46" s="1441"/>
      <c r="AW46" s="1441"/>
      <c r="AX46" s="1441"/>
      <c r="AY46" s="1441"/>
      <c r="AZ46" s="1441"/>
      <c r="BA46" s="1441"/>
      <c r="BB46" s="1441"/>
      <c r="BC46" s="1441"/>
      <c r="BD46" s="1441"/>
      <c r="BE46" s="1441"/>
      <c r="BF46" s="1441"/>
      <c r="BG46" s="1441"/>
      <c r="BH46" s="1441"/>
      <c r="BI46" s="1441"/>
      <c r="BJ46" s="1441"/>
      <c r="BK46" s="1441"/>
      <c r="BL46" s="1441"/>
      <c r="BM46" s="1441"/>
      <c r="BN46" s="1441"/>
      <c r="BO46" s="1441"/>
      <c r="BP46" s="1441"/>
      <c r="BQ46" s="1441"/>
      <c r="BR46" s="1441"/>
      <c r="BS46" s="1441"/>
      <c r="BT46" s="1441"/>
      <c r="BU46" s="1441"/>
      <c r="BV46" s="1441"/>
      <c r="BW46" s="1441"/>
      <c r="BX46" s="1441"/>
      <c r="BY46" s="1441"/>
      <c r="BZ46" s="1441"/>
      <c r="CA46" s="1355"/>
      <c r="CB46" s="1355"/>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row>
    <row r="47" spans="1:136" ht="8.25" customHeight="1" thickBot="1">
      <c r="A47" s="1497"/>
      <c r="B47" s="1498"/>
      <c r="C47" s="1498"/>
      <c r="D47" s="1498"/>
      <c r="E47" s="1498"/>
      <c r="F47" s="1498"/>
      <c r="G47" s="1498"/>
      <c r="H47" s="1498"/>
      <c r="I47" s="1498"/>
      <c r="J47" s="1498"/>
      <c r="K47" s="1499"/>
      <c r="L47" s="1509"/>
      <c r="M47" s="1510"/>
      <c r="N47" s="1510"/>
      <c r="O47" s="1510"/>
      <c r="P47" s="1510"/>
      <c r="Q47" s="1510"/>
      <c r="R47" s="1510"/>
      <c r="S47" s="1510"/>
      <c r="T47" s="1510"/>
      <c r="U47" s="1510"/>
      <c r="V47" s="1510"/>
      <c r="W47" s="1510"/>
      <c r="X47" s="1510"/>
      <c r="Y47" s="1510"/>
      <c r="Z47" s="1510"/>
      <c r="AA47" s="1510"/>
      <c r="AB47" s="1510"/>
      <c r="AC47" s="1510"/>
      <c r="AD47" s="1510"/>
      <c r="AE47" s="1510"/>
      <c r="AF47" s="1091"/>
      <c r="AI47" s="1441"/>
      <c r="AJ47" s="1441"/>
      <c r="AK47" s="1441"/>
      <c r="AL47" s="1441"/>
      <c r="AM47" s="1441"/>
      <c r="AN47" s="1441"/>
      <c r="AO47" s="1441"/>
      <c r="AP47" s="1441"/>
      <c r="AQ47" s="1441"/>
      <c r="AR47" s="1441"/>
      <c r="AS47" s="1441"/>
      <c r="AT47" s="1441"/>
      <c r="AU47" s="1441"/>
      <c r="AV47" s="1441"/>
      <c r="AW47" s="1441"/>
      <c r="AX47" s="1441"/>
      <c r="AY47" s="1441"/>
      <c r="AZ47" s="1441"/>
      <c r="BA47" s="1441"/>
      <c r="BB47" s="1441"/>
      <c r="BC47" s="1441"/>
      <c r="BD47" s="1441"/>
      <c r="BE47" s="1441"/>
      <c r="BF47" s="1441"/>
      <c r="BG47" s="1441"/>
      <c r="BH47" s="1441"/>
      <c r="BI47" s="1441"/>
      <c r="BJ47" s="1441"/>
      <c r="BK47" s="1441"/>
      <c r="BL47" s="1441"/>
      <c r="BM47" s="1441"/>
      <c r="BN47" s="1441"/>
      <c r="BO47" s="1441"/>
      <c r="BP47" s="1441"/>
      <c r="BQ47" s="1441"/>
      <c r="BR47" s="1441"/>
      <c r="BS47" s="1441"/>
      <c r="BT47" s="1441"/>
      <c r="BU47" s="1441"/>
      <c r="BV47" s="1441"/>
      <c r="BW47" s="1441"/>
      <c r="BX47" s="1441"/>
      <c r="BY47" s="1441"/>
      <c r="BZ47" s="1441"/>
      <c r="CA47" s="1355"/>
      <c r="CB47" s="1355"/>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row>
    <row r="48" spans="1:136" ht="8.25" customHeight="1">
      <c r="A48" s="1432" t="s">
        <v>176</v>
      </c>
      <c r="B48" s="1433"/>
      <c r="C48" s="1433"/>
      <c r="D48" s="1433"/>
      <c r="E48" s="1433"/>
      <c r="F48" s="1433"/>
      <c r="G48" s="1433"/>
      <c r="H48" s="1433"/>
      <c r="I48" s="1433"/>
      <c r="J48" s="1433"/>
      <c r="K48" s="1434"/>
      <c r="L48" s="1500">
        <f>SUM(O8:V44,L45)</f>
        <v>0</v>
      </c>
      <c r="M48" s="1058"/>
      <c r="N48" s="1058"/>
      <c r="O48" s="1058"/>
      <c r="P48" s="1058"/>
      <c r="Q48" s="1058"/>
      <c r="R48" s="1058"/>
      <c r="S48" s="1058"/>
      <c r="T48" s="1058"/>
      <c r="U48" s="1058"/>
      <c r="V48" s="1058"/>
      <c r="W48" s="1058"/>
      <c r="X48" s="1058"/>
      <c r="Y48" s="1058"/>
      <c r="Z48" s="1058"/>
      <c r="AA48" s="1058"/>
      <c r="AB48" s="1058"/>
      <c r="AC48" s="1058"/>
      <c r="AD48" s="1058"/>
      <c r="AE48" s="1058"/>
      <c r="AF48" s="1092" t="s">
        <v>29</v>
      </c>
      <c r="AI48" s="1453" t="s">
        <v>171</v>
      </c>
      <c r="AJ48" s="1454"/>
      <c r="AK48" s="1454"/>
      <c r="AL48" s="1454"/>
      <c r="AM48" s="1454"/>
      <c r="AN48" s="1454"/>
      <c r="AO48" s="1454"/>
      <c r="AP48" s="1454"/>
      <c r="AQ48" s="1454"/>
      <c r="AR48" s="1457" t="s">
        <v>172</v>
      </c>
      <c r="AS48" s="1458"/>
      <c r="AT48" s="1458"/>
      <c r="AU48" s="1459"/>
      <c r="AV48" s="1460" t="s">
        <v>149</v>
      </c>
      <c r="AW48" s="1460"/>
      <c r="AX48" s="1460"/>
      <c r="AY48" s="1460"/>
      <c r="AZ48" s="1460"/>
      <c r="BA48" s="1460"/>
      <c r="BB48" s="1462" t="s">
        <v>150</v>
      </c>
      <c r="BC48" s="1462"/>
      <c r="BD48" s="1462"/>
      <c r="BE48" s="1462"/>
      <c r="BF48" s="1462"/>
      <c r="BG48" s="1462"/>
      <c r="BH48" s="1462" t="s">
        <v>173</v>
      </c>
      <c r="BI48" s="1462"/>
      <c r="BJ48" s="1462"/>
      <c r="BK48" s="1464" t="s">
        <v>151</v>
      </c>
      <c r="BL48" s="1464"/>
      <c r="BM48" s="1464"/>
      <c r="BN48" s="1462" t="s">
        <v>152</v>
      </c>
      <c r="BO48" s="1462"/>
      <c r="BP48" s="1462"/>
      <c r="BQ48" s="1462"/>
      <c r="BR48" s="1462"/>
      <c r="BS48" s="1466" t="s">
        <v>174</v>
      </c>
      <c r="BT48" s="1466"/>
      <c r="BU48" s="1466"/>
      <c r="BV48" s="1466" t="s">
        <v>175</v>
      </c>
      <c r="BW48" s="1466"/>
      <c r="BX48" s="1466"/>
      <c r="BY48" s="1466"/>
      <c r="BZ48" s="1468"/>
      <c r="CA48" s="1355"/>
      <c r="CB48" s="1355"/>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row>
    <row r="49" spans="1:136" ht="8.25" customHeight="1">
      <c r="A49" s="1435"/>
      <c r="B49" s="1436"/>
      <c r="C49" s="1436"/>
      <c r="D49" s="1436"/>
      <c r="E49" s="1436"/>
      <c r="F49" s="1436"/>
      <c r="G49" s="1436"/>
      <c r="H49" s="1436"/>
      <c r="I49" s="1436"/>
      <c r="J49" s="1436"/>
      <c r="K49" s="1437"/>
      <c r="L49" s="1501"/>
      <c r="M49" s="1502"/>
      <c r="N49" s="1502"/>
      <c r="O49" s="1502"/>
      <c r="P49" s="1502"/>
      <c r="Q49" s="1502"/>
      <c r="R49" s="1502"/>
      <c r="S49" s="1502"/>
      <c r="T49" s="1502"/>
      <c r="U49" s="1502"/>
      <c r="V49" s="1502"/>
      <c r="W49" s="1502"/>
      <c r="X49" s="1502"/>
      <c r="Y49" s="1502"/>
      <c r="Z49" s="1502"/>
      <c r="AA49" s="1502"/>
      <c r="AB49" s="1502"/>
      <c r="AC49" s="1502"/>
      <c r="AD49" s="1502"/>
      <c r="AE49" s="1502"/>
      <c r="AF49" s="1093"/>
      <c r="AI49" s="1455"/>
      <c r="AJ49" s="1456"/>
      <c r="AK49" s="1456"/>
      <c r="AL49" s="1456"/>
      <c r="AM49" s="1456"/>
      <c r="AN49" s="1456"/>
      <c r="AO49" s="1456"/>
      <c r="AP49" s="1456"/>
      <c r="AQ49" s="1456"/>
      <c r="AR49" s="1262"/>
      <c r="AS49" s="1263"/>
      <c r="AT49" s="1263"/>
      <c r="AU49" s="1264"/>
      <c r="AV49" s="1461"/>
      <c r="AW49" s="1461"/>
      <c r="AX49" s="1461"/>
      <c r="AY49" s="1461"/>
      <c r="AZ49" s="1461"/>
      <c r="BA49" s="1461"/>
      <c r="BB49" s="1463"/>
      <c r="BC49" s="1463"/>
      <c r="BD49" s="1463"/>
      <c r="BE49" s="1463"/>
      <c r="BF49" s="1463"/>
      <c r="BG49" s="1463"/>
      <c r="BH49" s="1463"/>
      <c r="BI49" s="1463"/>
      <c r="BJ49" s="1463"/>
      <c r="BK49" s="1465"/>
      <c r="BL49" s="1465"/>
      <c r="BM49" s="1465"/>
      <c r="BN49" s="1463"/>
      <c r="BO49" s="1463"/>
      <c r="BP49" s="1463"/>
      <c r="BQ49" s="1463"/>
      <c r="BR49" s="1463"/>
      <c r="BS49" s="1467"/>
      <c r="BT49" s="1467"/>
      <c r="BU49" s="1467"/>
      <c r="BV49" s="1467"/>
      <c r="BW49" s="1467"/>
      <c r="BX49" s="1467"/>
      <c r="BY49" s="1467"/>
      <c r="BZ49" s="1469"/>
      <c r="CA49" s="1355"/>
      <c r="CB49" s="1355"/>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row>
    <row r="50" spans="1:136" ht="8.25" customHeight="1">
      <c r="A50" s="1497"/>
      <c r="B50" s="1498"/>
      <c r="C50" s="1498"/>
      <c r="D50" s="1498"/>
      <c r="E50" s="1498"/>
      <c r="F50" s="1498"/>
      <c r="G50" s="1498"/>
      <c r="H50" s="1498"/>
      <c r="I50" s="1498"/>
      <c r="J50" s="1498"/>
      <c r="K50" s="1499"/>
      <c r="L50" s="1503"/>
      <c r="M50" s="1504"/>
      <c r="N50" s="1504"/>
      <c r="O50" s="1504"/>
      <c r="P50" s="1504"/>
      <c r="Q50" s="1504"/>
      <c r="R50" s="1504"/>
      <c r="S50" s="1504"/>
      <c r="T50" s="1504"/>
      <c r="U50" s="1504"/>
      <c r="V50" s="1504"/>
      <c r="W50" s="1504"/>
      <c r="X50" s="1504"/>
      <c r="Y50" s="1504"/>
      <c r="Z50" s="1504"/>
      <c r="AA50" s="1504"/>
      <c r="AB50" s="1504"/>
      <c r="AC50" s="1504"/>
      <c r="AD50" s="1504"/>
      <c r="AE50" s="1504"/>
      <c r="AF50" s="1094"/>
      <c r="AI50" s="1455"/>
      <c r="AJ50" s="1456"/>
      <c r="AK50" s="1456"/>
      <c r="AL50" s="1456"/>
      <c r="AM50" s="1456"/>
      <c r="AN50" s="1456"/>
      <c r="AO50" s="1456"/>
      <c r="AP50" s="1456"/>
      <c r="AQ50" s="1456"/>
      <c r="AR50" s="1265"/>
      <c r="AS50" s="1266"/>
      <c r="AT50" s="1266"/>
      <c r="AU50" s="1267"/>
      <c r="AV50" s="1461"/>
      <c r="AW50" s="1461"/>
      <c r="AX50" s="1461"/>
      <c r="AY50" s="1461"/>
      <c r="AZ50" s="1461"/>
      <c r="BA50" s="1461"/>
      <c r="BB50" s="1463"/>
      <c r="BC50" s="1463"/>
      <c r="BD50" s="1463"/>
      <c r="BE50" s="1463"/>
      <c r="BF50" s="1463"/>
      <c r="BG50" s="1463"/>
      <c r="BH50" s="1463"/>
      <c r="BI50" s="1463"/>
      <c r="BJ50" s="1463"/>
      <c r="BK50" s="1465"/>
      <c r="BL50" s="1465"/>
      <c r="BM50" s="1465"/>
      <c r="BN50" s="1463"/>
      <c r="BO50" s="1463"/>
      <c r="BP50" s="1463"/>
      <c r="BQ50" s="1463"/>
      <c r="BR50" s="1463"/>
      <c r="BS50" s="1467"/>
      <c r="BT50" s="1467"/>
      <c r="BU50" s="1467"/>
      <c r="BV50" s="1467"/>
      <c r="BW50" s="1467"/>
      <c r="BX50" s="1467"/>
      <c r="BY50" s="1467"/>
      <c r="BZ50" s="1469"/>
      <c r="CA50" s="1355"/>
      <c r="CB50" s="1355"/>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row>
    <row r="51" spans="1:136" ht="8.25" customHeight="1">
      <c r="A51" s="1184" t="s">
        <v>177</v>
      </c>
      <c r="B51" s="1185"/>
      <c r="C51" s="1185"/>
      <c r="D51" s="1185"/>
      <c r="E51" s="1185"/>
      <c r="F51" s="1185"/>
      <c r="G51" s="1095"/>
      <c r="H51" s="813"/>
      <c r="I51" s="813"/>
      <c r="J51" s="813"/>
      <c r="K51" s="813"/>
      <c r="L51" s="813"/>
      <c r="M51" s="813"/>
      <c r="N51" s="813"/>
      <c r="O51" s="813"/>
      <c r="P51" s="813"/>
      <c r="Q51" s="813"/>
      <c r="R51" s="813"/>
      <c r="S51" s="813"/>
      <c r="T51" s="813"/>
      <c r="U51" s="813"/>
      <c r="V51" s="813"/>
      <c r="W51" s="813"/>
      <c r="X51" s="813"/>
      <c r="Y51" s="813"/>
      <c r="Z51" s="813"/>
      <c r="AA51" s="813"/>
      <c r="AB51" s="1099"/>
      <c r="AC51" s="595"/>
      <c r="AD51" s="595"/>
      <c r="AE51" s="595"/>
      <c r="AF51" s="1100"/>
      <c r="AI51" s="1409"/>
      <c r="AJ51" s="1410"/>
      <c r="AK51" s="1410"/>
      <c r="AL51" s="1410"/>
      <c r="AM51" s="1410"/>
      <c r="AN51" s="1410"/>
      <c r="AO51" s="1410"/>
      <c r="AP51" s="1410"/>
      <c r="AQ51" s="1410"/>
      <c r="AR51" s="1487" t="s">
        <v>153</v>
      </c>
      <c r="AS51" s="1488"/>
      <c r="AT51" s="1488"/>
      <c r="AU51" s="1489"/>
      <c r="AV51" s="887"/>
      <c r="AW51" s="887"/>
      <c r="AX51" s="887"/>
      <c r="AY51" s="887"/>
      <c r="AZ51" s="887"/>
      <c r="BA51" s="887"/>
      <c r="BB51" s="1496"/>
      <c r="BC51" s="1496"/>
      <c r="BD51" s="1496"/>
      <c r="BE51" s="1496"/>
      <c r="BF51" s="1496"/>
      <c r="BG51" s="1496"/>
      <c r="BH51" s="1043"/>
      <c r="BI51" s="888"/>
      <c r="BJ51" s="1044" t="s">
        <v>297</v>
      </c>
      <c r="BK51" s="1043"/>
      <c r="BL51" s="1047"/>
      <c r="BM51" s="1048"/>
      <c r="BN51" s="1027"/>
      <c r="BO51" s="1028"/>
      <c r="BP51" s="1033" t="s">
        <v>298</v>
      </c>
      <c r="BQ51" s="1034"/>
      <c r="BR51" s="1035"/>
      <c r="BS51" s="1043"/>
      <c r="BT51" s="888"/>
      <c r="BU51" s="1040" t="s">
        <v>299</v>
      </c>
      <c r="BV51" s="1055"/>
      <c r="BW51" s="1055"/>
      <c r="BX51" s="1055"/>
      <c r="BY51" s="1055"/>
      <c r="BZ51" s="1056"/>
      <c r="CA51" s="1355"/>
      <c r="CB51" s="1355"/>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row>
    <row r="52" spans="1:136" ht="8.25" customHeight="1">
      <c r="A52" s="1186"/>
      <c r="B52" s="1187"/>
      <c r="C52" s="1187"/>
      <c r="D52" s="1187"/>
      <c r="E52" s="1187"/>
      <c r="F52" s="1187"/>
      <c r="G52" s="816"/>
      <c r="H52" s="816"/>
      <c r="I52" s="816"/>
      <c r="J52" s="816"/>
      <c r="K52" s="816"/>
      <c r="L52" s="816"/>
      <c r="M52" s="816"/>
      <c r="N52" s="816"/>
      <c r="O52" s="816"/>
      <c r="P52" s="816"/>
      <c r="Q52" s="816"/>
      <c r="R52" s="816"/>
      <c r="S52" s="816"/>
      <c r="T52" s="816"/>
      <c r="U52" s="816"/>
      <c r="V52" s="816"/>
      <c r="W52" s="816"/>
      <c r="X52" s="816"/>
      <c r="Y52" s="816"/>
      <c r="Z52" s="816"/>
      <c r="AA52" s="816"/>
      <c r="AB52" s="770"/>
      <c r="AC52" s="770"/>
      <c r="AD52" s="770"/>
      <c r="AE52" s="770"/>
      <c r="AF52" s="905"/>
      <c r="AI52" s="1409"/>
      <c r="AJ52" s="1410"/>
      <c r="AK52" s="1410"/>
      <c r="AL52" s="1410"/>
      <c r="AM52" s="1410"/>
      <c r="AN52" s="1410"/>
      <c r="AO52" s="1410"/>
      <c r="AP52" s="1410"/>
      <c r="AQ52" s="1410"/>
      <c r="AR52" s="1490"/>
      <c r="AS52" s="1491"/>
      <c r="AT52" s="1491"/>
      <c r="AU52" s="1492"/>
      <c r="AV52" s="887"/>
      <c r="AW52" s="887"/>
      <c r="AX52" s="887"/>
      <c r="AY52" s="887"/>
      <c r="AZ52" s="887"/>
      <c r="BA52" s="887"/>
      <c r="BB52" s="1496"/>
      <c r="BC52" s="1496"/>
      <c r="BD52" s="1496"/>
      <c r="BE52" s="1496"/>
      <c r="BF52" s="1496"/>
      <c r="BG52" s="1496"/>
      <c r="BH52" s="889"/>
      <c r="BI52" s="890"/>
      <c r="BJ52" s="1045"/>
      <c r="BK52" s="1049"/>
      <c r="BL52" s="1050"/>
      <c r="BM52" s="1051"/>
      <c r="BN52" s="1029"/>
      <c r="BO52" s="1030"/>
      <c r="BP52" s="1036"/>
      <c r="BQ52" s="1036"/>
      <c r="BR52" s="1037"/>
      <c r="BS52" s="889"/>
      <c r="BT52" s="890"/>
      <c r="BU52" s="1041"/>
      <c r="BV52" s="1055"/>
      <c r="BW52" s="1055"/>
      <c r="BX52" s="1055"/>
      <c r="BY52" s="1055"/>
      <c r="BZ52" s="1056"/>
      <c r="CA52" s="1355"/>
      <c r="CB52" s="1355"/>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row>
    <row r="53" spans="1:136" ht="8.25" customHeight="1">
      <c r="A53" s="1186"/>
      <c r="B53" s="1187"/>
      <c r="C53" s="1187"/>
      <c r="D53" s="1187"/>
      <c r="E53" s="1187"/>
      <c r="F53" s="1187"/>
      <c r="G53" s="816"/>
      <c r="H53" s="816"/>
      <c r="I53" s="816"/>
      <c r="J53" s="816"/>
      <c r="K53" s="816"/>
      <c r="L53" s="816"/>
      <c r="M53" s="816"/>
      <c r="N53" s="816"/>
      <c r="O53" s="816"/>
      <c r="P53" s="816"/>
      <c r="Q53" s="816"/>
      <c r="R53" s="816"/>
      <c r="S53" s="816"/>
      <c r="T53" s="816"/>
      <c r="U53" s="816"/>
      <c r="V53" s="816"/>
      <c r="W53" s="816"/>
      <c r="X53" s="816"/>
      <c r="Y53" s="816"/>
      <c r="Z53" s="816"/>
      <c r="AA53" s="816"/>
      <c r="AB53" s="770"/>
      <c r="AC53" s="770"/>
      <c r="AD53" s="770"/>
      <c r="AE53" s="770"/>
      <c r="AF53" s="905"/>
      <c r="AI53" s="1409"/>
      <c r="AJ53" s="1410"/>
      <c r="AK53" s="1410"/>
      <c r="AL53" s="1410"/>
      <c r="AM53" s="1410"/>
      <c r="AN53" s="1410"/>
      <c r="AO53" s="1410"/>
      <c r="AP53" s="1410"/>
      <c r="AQ53" s="1410"/>
      <c r="AR53" s="1493"/>
      <c r="AS53" s="1494"/>
      <c r="AT53" s="1494"/>
      <c r="AU53" s="1495"/>
      <c r="AV53" s="887"/>
      <c r="AW53" s="887"/>
      <c r="AX53" s="887"/>
      <c r="AY53" s="887"/>
      <c r="AZ53" s="887"/>
      <c r="BA53" s="887"/>
      <c r="BB53" s="1496"/>
      <c r="BC53" s="1496"/>
      <c r="BD53" s="1496"/>
      <c r="BE53" s="1496"/>
      <c r="BF53" s="1496"/>
      <c r="BG53" s="1496"/>
      <c r="BH53" s="891"/>
      <c r="BI53" s="892"/>
      <c r="BJ53" s="1046"/>
      <c r="BK53" s="1052"/>
      <c r="BL53" s="1053"/>
      <c r="BM53" s="1054"/>
      <c r="BN53" s="1031"/>
      <c r="BO53" s="1032"/>
      <c r="BP53" s="1038"/>
      <c r="BQ53" s="1038"/>
      <c r="BR53" s="1039"/>
      <c r="BS53" s="891"/>
      <c r="BT53" s="892"/>
      <c r="BU53" s="1042"/>
      <c r="BV53" s="1055"/>
      <c r="BW53" s="1055"/>
      <c r="BX53" s="1055"/>
      <c r="BY53" s="1055"/>
      <c r="BZ53" s="1056"/>
      <c r="CA53" s="1355"/>
      <c r="CB53" s="1355"/>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row>
    <row r="54" spans="1:136" ht="8.25" customHeight="1">
      <c r="A54" s="1186"/>
      <c r="B54" s="1187"/>
      <c r="C54" s="1187"/>
      <c r="D54" s="1187"/>
      <c r="E54" s="1187"/>
      <c r="F54" s="1187"/>
      <c r="G54" s="816"/>
      <c r="H54" s="816"/>
      <c r="I54" s="816"/>
      <c r="J54" s="816"/>
      <c r="K54" s="816"/>
      <c r="L54" s="816"/>
      <c r="M54" s="816"/>
      <c r="N54" s="816"/>
      <c r="O54" s="816"/>
      <c r="P54" s="816"/>
      <c r="Q54" s="816"/>
      <c r="R54" s="816"/>
      <c r="S54" s="816"/>
      <c r="T54" s="816"/>
      <c r="U54" s="816"/>
      <c r="V54" s="816"/>
      <c r="W54" s="816"/>
      <c r="X54" s="816"/>
      <c r="Y54" s="816"/>
      <c r="Z54" s="816"/>
      <c r="AA54" s="816"/>
      <c r="AB54" s="770"/>
      <c r="AC54" s="770"/>
      <c r="AD54" s="770"/>
      <c r="AE54" s="770"/>
      <c r="AF54" s="905"/>
      <c r="AG54" s="128"/>
      <c r="AH54" s="128"/>
      <c r="AI54" s="821"/>
      <c r="AJ54" s="1479"/>
      <c r="AK54" s="1479"/>
      <c r="AL54" s="1479"/>
      <c r="AM54" s="1479"/>
      <c r="AN54" s="1479"/>
      <c r="AO54" s="1479"/>
      <c r="AP54" s="1479"/>
      <c r="AQ54" s="1480"/>
      <c r="AR54" s="1487" t="s">
        <v>153</v>
      </c>
      <c r="AS54" s="1488"/>
      <c r="AT54" s="1488"/>
      <c r="AU54" s="1489"/>
      <c r="AV54" s="887"/>
      <c r="AW54" s="887"/>
      <c r="AX54" s="887"/>
      <c r="AY54" s="887"/>
      <c r="AZ54" s="887"/>
      <c r="BA54" s="887"/>
      <c r="BB54" s="1496"/>
      <c r="BC54" s="1496"/>
      <c r="BD54" s="1496"/>
      <c r="BE54" s="1496"/>
      <c r="BF54" s="1496"/>
      <c r="BG54" s="1496"/>
      <c r="BH54" s="1043"/>
      <c r="BI54" s="888"/>
      <c r="BJ54" s="1044"/>
      <c r="BK54" s="1043"/>
      <c r="BL54" s="1047"/>
      <c r="BM54" s="1048"/>
      <c r="BN54" s="1027"/>
      <c r="BO54" s="1028"/>
      <c r="BP54" s="1033" t="s">
        <v>298</v>
      </c>
      <c r="BQ54" s="1034"/>
      <c r="BR54" s="1035"/>
      <c r="BS54" s="1043"/>
      <c r="BT54" s="888"/>
      <c r="BU54" s="1040" t="s">
        <v>299</v>
      </c>
      <c r="BV54" s="1055"/>
      <c r="BW54" s="1055"/>
      <c r="BX54" s="1055"/>
      <c r="BY54" s="1055"/>
      <c r="BZ54" s="1056"/>
      <c r="CA54" s="1355"/>
      <c r="CB54" s="1355"/>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row>
    <row r="55" spans="1:136" ht="8.25" customHeight="1">
      <c r="A55" s="1186" t="s">
        <v>275</v>
      </c>
      <c r="B55" s="1187"/>
      <c r="C55" s="1187"/>
      <c r="D55" s="1187"/>
      <c r="E55" s="1187"/>
      <c r="F55" s="1187"/>
      <c r="G55" s="1050"/>
      <c r="H55" s="890"/>
      <c r="I55" s="890"/>
      <c r="J55" s="890"/>
      <c r="K55" s="890"/>
      <c r="L55" s="890"/>
      <c r="M55" s="890"/>
      <c r="N55" s="890"/>
      <c r="O55" s="890"/>
      <c r="P55" s="890"/>
      <c r="Q55" s="890"/>
      <c r="R55" s="890"/>
      <c r="S55" s="890"/>
      <c r="T55" s="890"/>
      <c r="U55" s="890"/>
      <c r="V55" s="890"/>
      <c r="W55" s="890"/>
      <c r="X55" s="890"/>
      <c r="Y55" s="890"/>
      <c r="Z55" s="890"/>
      <c r="AA55" s="890"/>
      <c r="AB55" s="770"/>
      <c r="AC55" s="770"/>
      <c r="AD55" s="770"/>
      <c r="AE55" s="770"/>
      <c r="AF55" s="905"/>
      <c r="AI55" s="1481"/>
      <c r="AJ55" s="1482"/>
      <c r="AK55" s="1482"/>
      <c r="AL55" s="1482"/>
      <c r="AM55" s="1482"/>
      <c r="AN55" s="1482"/>
      <c r="AO55" s="1482"/>
      <c r="AP55" s="1482"/>
      <c r="AQ55" s="1483"/>
      <c r="AR55" s="1490"/>
      <c r="AS55" s="1491"/>
      <c r="AT55" s="1491"/>
      <c r="AU55" s="1492"/>
      <c r="AV55" s="887"/>
      <c r="AW55" s="887"/>
      <c r="AX55" s="887"/>
      <c r="AY55" s="887"/>
      <c r="AZ55" s="887"/>
      <c r="BA55" s="887"/>
      <c r="BB55" s="1496"/>
      <c r="BC55" s="1496"/>
      <c r="BD55" s="1496"/>
      <c r="BE55" s="1496"/>
      <c r="BF55" s="1496"/>
      <c r="BG55" s="1496"/>
      <c r="BH55" s="889"/>
      <c r="BI55" s="890"/>
      <c r="BJ55" s="1045"/>
      <c r="BK55" s="1049"/>
      <c r="BL55" s="1050"/>
      <c r="BM55" s="1051"/>
      <c r="BN55" s="1029"/>
      <c r="BO55" s="1030"/>
      <c r="BP55" s="1036"/>
      <c r="BQ55" s="1036"/>
      <c r="BR55" s="1037"/>
      <c r="BS55" s="889"/>
      <c r="BT55" s="890"/>
      <c r="BU55" s="1041"/>
      <c r="BV55" s="1055"/>
      <c r="BW55" s="1055"/>
      <c r="BX55" s="1055"/>
      <c r="BY55" s="1055"/>
      <c r="BZ55" s="1056"/>
      <c r="CA55" s="1355"/>
      <c r="CB55" s="1355"/>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row>
    <row r="56" spans="1:136" ht="8.25" customHeight="1">
      <c r="A56" s="1186"/>
      <c r="B56" s="1187"/>
      <c r="C56" s="1187"/>
      <c r="D56" s="1187"/>
      <c r="E56" s="1187"/>
      <c r="F56" s="1187"/>
      <c r="G56" s="890"/>
      <c r="H56" s="890"/>
      <c r="I56" s="890"/>
      <c r="J56" s="890"/>
      <c r="K56" s="890"/>
      <c r="L56" s="890"/>
      <c r="M56" s="890"/>
      <c r="N56" s="890"/>
      <c r="O56" s="890"/>
      <c r="P56" s="890"/>
      <c r="Q56" s="890"/>
      <c r="R56" s="890"/>
      <c r="S56" s="890"/>
      <c r="T56" s="890"/>
      <c r="U56" s="890"/>
      <c r="V56" s="890"/>
      <c r="W56" s="890"/>
      <c r="X56" s="890"/>
      <c r="Y56" s="890"/>
      <c r="Z56" s="890"/>
      <c r="AA56" s="890"/>
      <c r="AB56" s="770"/>
      <c r="AC56" s="770"/>
      <c r="AD56" s="770"/>
      <c r="AE56" s="770"/>
      <c r="AF56" s="905"/>
      <c r="AI56" s="1484"/>
      <c r="AJ56" s="1485"/>
      <c r="AK56" s="1485"/>
      <c r="AL56" s="1485"/>
      <c r="AM56" s="1485"/>
      <c r="AN56" s="1485"/>
      <c r="AO56" s="1485"/>
      <c r="AP56" s="1485"/>
      <c r="AQ56" s="1486"/>
      <c r="AR56" s="1493"/>
      <c r="AS56" s="1494"/>
      <c r="AT56" s="1494"/>
      <c r="AU56" s="1495"/>
      <c r="AV56" s="887"/>
      <c r="AW56" s="887"/>
      <c r="AX56" s="887"/>
      <c r="AY56" s="887"/>
      <c r="AZ56" s="887"/>
      <c r="BA56" s="887"/>
      <c r="BB56" s="1496"/>
      <c r="BC56" s="1496"/>
      <c r="BD56" s="1496"/>
      <c r="BE56" s="1496"/>
      <c r="BF56" s="1496"/>
      <c r="BG56" s="1496"/>
      <c r="BH56" s="891"/>
      <c r="BI56" s="892"/>
      <c r="BJ56" s="1046"/>
      <c r="BK56" s="1052"/>
      <c r="BL56" s="1053"/>
      <c r="BM56" s="1054"/>
      <c r="BN56" s="1031"/>
      <c r="BO56" s="1032"/>
      <c r="BP56" s="1038"/>
      <c r="BQ56" s="1038"/>
      <c r="BR56" s="1039"/>
      <c r="BS56" s="891"/>
      <c r="BT56" s="892"/>
      <c r="BU56" s="1042"/>
      <c r="BV56" s="1055"/>
      <c r="BW56" s="1055"/>
      <c r="BX56" s="1055"/>
      <c r="BY56" s="1055"/>
      <c r="BZ56" s="1056"/>
      <c r="CA56" s="1355"/>
      <c r="CB56" s="1355"/>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row>
    <row r="57" spans="1:136" ht="8.25" customHeight="1">
      <c r="A57" s="1343" t="s">
        <v>179</v>
      </c>
      <c r="B57" s="1344"/>
      <c r="C57" s="1344"/>
      <c r="D57" s="1344"/>
      <c r="E57" s="1344"/>
      <c r="F57" s="1344"/>
      <c r="G57" s="1096"/>
      <c r="H57" s="1097"/>
      <c r="I57" s="1097"/>
      <c r="J57" s="1097"/>
      <c r="K57" s="1097"/>
      <c r="L57" s="1097"/>
      <c r="M57" s="1097"/>
      <c r="N57" s="1097"/>
      <c r="O57" s="1097"/>
      <c r="P57" s="1097"/>
      <c r="Q57" s="1097"/>
      <c r="R57" s="1097"/>
      <c r="S57" s="1097"/>
      <c r="T57" s="1097"/>
      <c r="U57" s="1097"/>
      <c r="V57" s="1097"/>
      <c r="W57" s="1097"/>
      <c r="X57" s="1097"/>
      <c r="Y57" s="1097"/>
      <c r="Z57" s="1097"/>
      <c r="AA57" s="1428" t="s">
        <v>180</v>
      </c>
      <c r="AB57" s="1428"/>
      <c r="AC57" s="1428"/>
      <c r="AD57" s="1428"/>
      <c r="AE57" s="1428"/>
      <c r="AF57" s="1429"/>
      <c r="AI57" s="1432" t="s">
        <v>154</v>
      </c>
      <c r="AJ57" s="1433"/>
      <c r="AK57" s="1433"/>
      <c r="AL57" s="1433"/>
      <c r="AM57" s="1433"/>
      <c r="AN57" s="1433"/>
      <c r="AO57" s="1433"/>
      <c r="AP57" s="1433"/>
      <c r="AQ57" s="1434"/>
      <c r="AR57" s="1412" t="s">
        <v>178</v>
      </c>
      <c r="AS57" s="1413"/>
      <c r="AT57" s="1413"/>
      <c r="AU57" s="1413"/>
      <c r="AV57" s="1413"/>
      <c r="AW57" s="1413"/>
      <c r="AX57" s="1413"/>
      <c r="AY57" s="1413"/>
      <c r="AZ57" s="1413"/>
      <c r="BA57" s="1413"/>
      <c r="BB57" s="1413"/>
      <c r="BC57" s="1413"/>
      <c r="BD57" s="1413"/>
      <c r="BE57" s="1413"/>
      <c r="BF57" s="1413"/>
      <c r="BG57" s="1413"/>
      <c r="BH57" s="1413"/>
      <c r="BI57" s="1413"/>
      <c r="BJ57" s="1413"/>
      <c r="BK57" s="1413"/>
      <c r="BL57" s="1413"/>
      <c r="BM57" s="1413"/>
      <c r="BN57" s="1413"/>
      <c r="BO57" s="1413"/>
      <c r="BP57" s="1413"/>
      <c r="BQ57" s="1413"/>
      <c r="BR57" s="1414"/>
      <c r="BS57" s="1420">
        <f>SUM(BV51:BZ56)</f>
        <v>0</v>
      </c>
      <c r="BT57" s="1421"/>
      <c r="BU57" s="1421"/>
      <c r="BV57" s="1421"/>
      <c r="BW57" s="1421"/>
      <c r="BX57" s="1421"/>
      <c r="BY57" s="1421"/>
      <c r="BZ57" s="1024" t="s">
        <v>29</v>
      </c>
      <c r="CA57" s="1355"/>
      <c r="CB57" s="1355"/>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row>
    <row r="58" spans="1:136" ht="8.25" customHeight="1">
      <c r="A58" s="1343"/>
      <c r="B58" s="1344"/>
      <c r="C58" s="1344"/>
      <c r="D58" s="1344"/>
      <c r="E58" s="1344"/>
      <c r="F58" s="1344"/>
      <c r="G58" s="1097"/>
      <c r="H58" s="1097"/>
      <c r="I58" s="1097"/>
      <c r="J58" s="1097"/>
      <c r="K58" s="1097"/>
      <c r="L58" s="1097"/>
      <c r="M58" s="1097"/>
      <c r="N58" s="1097"/>
      <c r="O58" s="1097"/>
      <c r="P58" s="1097"/>
      <c r="Q58" s="1097"/>
      <c r="R58" s="1097"/>
      <c r="S58" s="1097"/>
      <c r="T58" s="1097"/>
      <c r="U58" s="1097"/>
      <c r="V58" s="1097"/>
      <c r="W58" s="1097"/>
      <c r="X58" s="1097"/>
      <c r="Y58" s="1097"/>
      <c r="Z58" s="1097"/>
      <c r="AA58" s="1428"/>
      <c r="AB58" s="1428"/>
      <c r="AC58" s="1428"/>
      <c r="AD58" s="1428"/>
      <c r="AE58" s="1428"/>
      <c r="AF58" s="1429"/>
      <c r="AI58" s="1435"/>
      <c r="AJ58" s="1436"/>
      <c r="AK58" s="1436"/>
      <c r="AL58" s="1436"/>
      <c r="AM58" s="1436"/>
      <c r="AN58" s="1436"/>
      <c r="AO58" s="1436"/>
      <c r="AP58" s="1436"/>
      <c r="AQ58" s="1437"/>
      <c r="AR58" s="1415"/>
      <c r="AS58" s="1144"/>
      <c r="AT58" s="1144"/>
      <c r="AU58" s="1144"/>
      <c r="AV58" s="1144"/>
      <c r="AW58" s="1144"/>
      <c r="AX58" s="1144"/>
      <c r="AY58" s="1144"/>
      <c r="AZ58" s="1144"/>
      <c r="BA58" s="1144"/>
      <c r="BB58" s="1144"/>
      <c r="BC58" s="1144"/>
      <c r="BD58" s="1144"/>
      <c r="BE58" s="1144"/>
      <c r="BF58" s="1144"/>
      <c r="BG58" s="1144"/>
      <c r="BH58" s="1144"/>
      <c r="BI58" s="1144"/>
      <c r="BJ58" s="1144"/>
      <c r="BK58" s="1144"/>
      <c r="BL58" s="1144"/>
      <c r="BM58" s="1144"/>
      <c r="BN58" s="1144"/>
      <c r="BO58" s="1144"/>
      <c r="BP58" s="1144"/>
      <c r="BQ58" s="1144"/>
      <c r="BR58" s="1416"/>
      <c r="BS58" s="1422"/>
      <c r="BT58" s="1423"/>
      <c r="BU58" s="1423"/>
      <c r="BV58" s="1423"/>
      <c r="BW58" s="1423"/>
      <c r="BX58" s="1423"/>
      <c r="BY58" s="1423"/>
      <c r="BZ58" s="1025"/>
      <c r="CA58" s="1355"/>
      <c r="CB58" s="1355"/>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row>
    <row r="59" spans="1:136" ht="8.25" customHeight="1" thickBot="1">
      <c r="A59" s="1426"/>
      <c r="B59" s="1427"/>
      <c r="C59" s="1427"/>
      <c r="D59" s="1427"/>
      <c r="E59" s="1427"/>
      <c r="F59" s="1427"/>
      <c r="G59" s="1098"/>
      <c r="H59" s="1098"/>
      <c r="I59" s="1098"/>
      <c r="J59" s="1098"/>
      <c r="K59" s="1098"/>
      <c r="L59" s="1098"/>
      <c r="M59" s="1098"/>
      <c r="N59" s="1098"/>
      <c r="O59" s="1098"/>
      <c r="P59" s="1098"/>
      <c r="Q59" s="1098"/>
      <c r="R59" s="1098"/>
      <c r="S59" s="1098"/>
      <c r="T59" s="1098"/>
      <c r="U59" s="1098"/>
      <c r="V59" s="1098"/>
      <c r="W59" s="1098"/>
      <c r="X59" s="1098"/>
      <c r="Y59" s="1098"/>
      <c r="Z59" s="1098"/>
      <c r="AA59" s="1430"/>
      <c r="AB59" s="1430"/>
      <c r="AC59" s="1430"/>
      <c r="AD59" s="1430"/>
      <c r="AE59" s="1430"/>
      <c r="AF59" s="1431"/>
      <c r="AI59" s="1438"/>
      <c r="AJ59" s="1439"/>
      <c r="AK59" s="1439"/>
      <c r="AL59" s="1439"/>
      <c r="AM59" s="1439"/>
      <c r="AN59" s="1439"/>
      <c r="AO59" s="1439"/>
      <c r="AP59" s="1439"/>
      <c r="AQ59" s="1440"/>
      <c r="AR59" s="1417"/>
      <c r="AS59" s="1418"/>
      <c r="AT59" s="1418"/>
      <c r="AU59" s="1418"/>
      <c r="AV59" s="1418"/>
      <c r="AW59" s="1418"/>
      <c r="AX59" s="1418"/>
      <c r="AY59" s="1418"/>
      <c r="AZ59" s="1418"/>
      <c r="BA59" s="1418"/>
      <c r="BB59" s="1418"/>
      <c r="BC59" s="1418"/>
      <c r="BD59" s="1418"/>
      <c r="BE59" s="1418"/>
      <c r="BF59" s="1418"/>
      <c r="BG59" s="1418"/>
      <c r="BH59" s="1418"/>
      <c r="BI59" s="1418"/>
      <c r="BJ59" s="1418"/>
      <c r="BK59" s="1418"/>
      <c r="BL59" s="1418"/>
      <c r="BM59" s="1418"/>
      <c r="BN59" s="1418"/>
      <c r="BO59" s="1418"/>
      <c r="BP59" s="1418"/>
      <c r="BQ59" s="1418"/>
      <c r="BR59" s="1419"/>
      <c r="BS59" s="1424"/>
      <c r="BT59" s="1425"/>
      <c r="BU59" s="1425"/>
      <c r="BV59" s="1425"/>
      <c r="BW59" s="1425"/>
      <c r="BX59" s="1425"/>
      <c r="BY59" s="1425"/>
      <c r="BZ59" s="1026"/>
      <c r="CA59" s="1355"/>
      <c r="CB59" s="1355"/>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row>
    <row r="60" spans="1:136" ht="8.25" customHeight="1">
      <c r="AI60" s="1441" t="s">
        <v>287</v>
      </c>
      <c r="AJ60" s="1441"/>
      <c r="AK60" s="1441"/>
      <c r="AL60" s="1441"/>
      <c r="AM60" s="1441"/>
      <c r="AN60" s="1441"/>
      <c r="AO60" s="1441"/>
      <c r="AP60" s="1441"/>
      <c r="AQ60" s="1441"/>
      <c r="AR60" s="1441"/>
      <c r="AS60" s="1441"/>
      <c r="AT60" s="1441"/>
      <c r="AU60" s="1441"/>
      <c r="AV60" s="1441"/>
      <c r="AW60" s="1441"/>
      <c r="AX60" s="1441"/>
      <c r="AY60" s="1441"/>
      <c r="AZ60" s="1441"/>
      <c r="BA60" s="1441"/>
      <c r="BB60" s="1441"/>
      <c r="BC60" s="1441"/>
      <c r="BD60" s="1441"/>
      <c r="BE60" s="1441"/>
      <c r="BF60" s="1441"/>
      <c r="BG60" s="1441"/>
      <c r="BH60" s="1441"/>
      <c r="BI60" s="1441"/>
      <c r="BJ60" s="1441"/>
      <c r="BK60" s="1441"/>
      <c r="BL60" s="1441"/>
      <c r="BM60" s="1441"/>
      <c r="BN60" s="1441"/>
      <c r="BO60" s="1441"/>
      <c r="BP60" s="1441"/>
      <c r="BQ60" s="1441"/>
      <c r="BR60" s="1441"/>
      <c r="BS60" s="1441"/>
      <c r="BT60" s="1441"/>
      <c r="BU60" s="1441"/>
      <c r="BV60" s="1441"/>
      <c r="BW60" s="1441"/>
      <c r="BX60" s="1441"/>
      <c r="BY60" s="1441"/>
      <c r="BZ60" s="1441"/>
      <c r="CA60" s="1355"/>
      <c r="CB60" s="1355"/>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row>
    <row r="61" spans="1:136" ht="8.25" customHeight="1">
      <c r="A61" s="1442" t="s">
        <v>242</v>
      </c>
      <c r="B61" s="1442"/>
      <c r="C61" s="1442"/>
      <c r="D61" s="1442"/>
      <c r="E61" s="1442"/>
      <c r="F61" s="1442"/>
      <c r="G61" s="1442"/>
      <c r="H61" s="1442"/>
      <c r="I61" s="1442"/>
      <c r="J61" s="1442"/>
      <c r="K61" s="1442"/>
      <c r="L61" s="1442"/>
      <c r="M61" s="1442"/>
      <c r="N61" s="1442"/>
      <c r="O61" s="1442"/>
      <c r="P61" s="1442"/>
      <c r="Q61" s="1442"/>
      <c r="R61" s="1442"/>
      <c r="S61" s="1442"/>
      <c r="T61" s="1442"/>
      <c r="U61" s="1442"/>
      <c r="V61" s="1442"/>
      <c r="W61" s="1442"/>
      <c r="X61" s="1442"/>
      <c r="Y61" s="1442"/>
      <c r="Z61" s="1442"/>
      <c r="AA61" s="1442"/>
      <c r="AB61" s="1442"/>
      <c r="AC61" s="1442"/>
      <c r="AD61" s="1442"/>
      <c r="AE61" s="1442"/>
      <c r="AF61" s="1442"/>
      <c r="AI61" s="1441"/>
      <c r="AJ61" s="1441"/>
      <c r="AK61" s="1441"/>
      <c r="AL61" s="1441"/>
      <c r="AM61" s="1441"/>
      <c r="AN61" s="1441"/>
      <c r="AO61" s="1441"/>
      <c r="AP61" s="1441"/>
      <c r="AQ61" s="1441"/>
      <c r="AR61" s="1441"/>
      <c r="AS61" s="1441"/>
      <c r="AT61" s="1441"/>
      <c r="AU61" s="1441"/>
      <c r="AV61" s="1441"/>
      <c r="AW61" s="1441"/>
      <c r="AX61" s="1441"/>
      <c r="AY61" s="1441"/>
      <c r="AZ61" s="1441"/>
      <c r="BA61" s="1441"/>
      <c r="BB61" s="1441"/>
      <c r="BC61" s="1441"/>
      <c r="BD61" s="1441"/>
      <c r="BE61" s="1441"/>
      <c r="BF61" s="1441"/>
      <c r="BG61" s="1441"/>
      <c r="BH61" s="1441"/>
      <c r="BI61" s="1441"/>
      <c r="BJ61" s="1441"/>
      <c r="BK61" s="1441"/>
      <c r="BL61" s="1441"/>
      <c r="BM61" s="1441"/>
      <c r="BN61" s="1441"/>
      <c r="BO61" s="1441"/>
      <c r="BP61" s="1441"/>
      <c r="BQ61" s="1441"/>
      <c r="BR61" s="1441"/>
      <c r="BS61" s="1441"/>
      <c r="BT61" s="1441"/>
      <c r="BU61" s="1441"/>
      <c r="BV61" s="1441"/>
      <c r="BW61" s="1441"/>
      <c r="BX61" s="1441"/>
      <c r="BY61" s="1441"/>
      <c r="BZ61" s="1441"/>
      <c r="CA61" s="1355"/>
      <c r="CB61" s="1355"/>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row>
    <row r="62" spans="1:136" ht="8.25" customHeight="1">
      <c r="A62" s="1442"/>
      <c r="B62" s="1442"/>
      <c r="C62" s="1442"/>
      <c r="D62" s="1442"/>
      <c r="E62" s="1442"/>
      <c r="F62" s="1442"/>
      <c r="G62" s="1442"/>
      <c r="H62" s="1442"/>
      <c r="I62" s="1442"/>
      <c r="J62" s="1442"/>
      <c r="K62" s="1442"/>
      <c r="L62" s="1442"/>
      <c r="M62" s="1442"/>
      <c r="N62" s="1442"/>
      <c r="O62" s="1442"/>
      <c r="P62" s="1442"/>
      <c r="Q62" s="1442"/>
      <c r="R62" s="1442"/>
      <c r="S62" s="1442"/>
      <c r="T62" s="1442"/>
      <c r="U62" s="1442"/>
      <c r="V62" s="1442"/>
      <c r="W62" s="1442"/>
      <c r="X62" s="1442"/>
      <c r="Y62" s="1442"/>
      <c r="Z62" s="1442"/>
      <c r="AA62" s="1442"/>
      <c r="AB62" s="1442"/>
      <c r="AC62" s="1442"/>
      <c r="AD62" s="1442"/>
      <c r="AE62" s="1442"/>
      <c r="AF62" s="1442"/>
      <c r="AI62" s="1441"/>
      <c r="AJ62" s="1441"/>
      <c r="AK62" s="1441"/>
      <c r="AL62" s="1441"/>
      <c r="AM62" s="1441"/>
      <c r="AN62" s="1441"/>
      <c r="AO62" s="1441"/>
      <c r="AP62" s="1441"/>
      <c r="AQ62" s="1441"/>
      <c r="AR62" s="1441"/>
      <c r="AS62" s="1441"/>
      <c r="AT62" s="1441"/>
      <c r="AU62" s="1441"/>
      <c r="AV62" s="1441"/>
      <c r="AW62" s="1441"/>
      <c r="AX62" s="1441"/>
      <c r="AY62" s="1441"/>
      <c r="AZ62" s="1441"/>
      <c r="BA62" s="1441"/>
      <c r="BB62" s="1441"/>
      <c r="BC62" s="1441"/>
      <c r="BD62" s="1441"/>
      <c r="BE62" s="1441"/>
      <c r="BF62" s="1441"/>
      <c r="BG62" s="1441"/>
      <c r="BH62" s="1441"/>
      <c r="BI62" s="1441"/>
      <c r="BJ62" s="1441"/>
      <c r="BK62" s="1441"/>
      <c r="BL62" s="1441"/>
      <c r="BM62" s="1441"/>
      <c r="BN62" s="1441"/>
      <c r="BO62" s="1441"/>
      <c r="BP62" s="1441"/>
      <c r="BQ62" s="1441"/>
      <c r="BR62" s="1441"/>
      <c r="BS62" s="1441"/>
      <c r="BT62" s="1441"/>
      <c r="BU62" s="1441"/>
      <c r="BV62" s="1441"/>
      <c r="BW62" s="1441"/>
      <c r="BX62" s="1441"/>
      <c r="BY62" s="1441"/>
      <c r="BZ62" s="1441"/>
      <c r="CA62" s="1355"/>
      <c r="CB62" s="1355"/>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row>
    <row r="63" spans="1:136" ht="8.25" customHeight="1" thickBot="1">
      <c r="A63" s="1443"/>
      <c r="B63" s="1443"/>
      <c r="C63" s="1443"/>
      <c r="D63" s="1443"/>
      <c r="E63" s="1443"/>
      <c r="F63" s="1443"/>
      <c r="G63" s="1443"/>
      <c r="H63" s="1443"/>
      <c r="I63" s="1443"/>
      <c r="J63" s="1443"/>
      <c r="K63" s="1443"/>
      <c r="L63" s="1443"/>
      <c r="M63" s="1443"/>
      <c r="N63" s="1443"/>
      <c r="O63" s="1443"/>
      <c r="P63" s="1443"/>
      <c r="Q63" s="1443"/>
      <c r="R63" s="1443"/>
      <c r="S63" s="1443"/>
      <c r="T63" s="1443"/>
      <c r="U63" s="1443"/>
      <c r="V63" s="1443"/>
      <c r="W63" s="1443"/>
      <c r="X63" s="1443"/>
      <c r="Y63" s="1443"/>
      <c r="Z63" s="1443"/>
      <c r="AA63" s="1443"/>
      <c r="AB63" s="1443"/>
      <c r="AC63" s="1443"/>
      <c r="AD63" s="1443"/>
      <c r="AE63" s="1443"/>
      <c r="AF63" s="1443"/>
      <c r="AI63" s="1444" t="s">
        <v>248</v>
      </c>
      <c r="AJ63" s="1444"/>
      <c r="AK63" s="1444"/>
      <c r="AL63" s="1444"/>
      <c r="AM63" s="1444"/>
      <c r="AN63" s="1444"/>
      <c r="AO63" s="1444"/>
      <c r="AP63" s="1444"/>
      <c r="AQ63" s="1444"/>
      <c r="AR63" s="1444"/>
      <c r="AS63" s="1444"/>
      <c r="AT63" s="1444"/>
      <c r="AU63" s="1444"/>
      <c r="AV63" s="1444"/>
      <c r="AW63" s="1444"/>
      <c r="AX63" s="1444"/>
      <c r="AY63" s="1444"/>
      <c r="AZ63" s="1444"/>
      <c r="BA63" s="1444"/>
      <c r="BB63" s="1444"/>
      <c r="BC63" s="1444"/>
      <c r="BD63" s="1444"/>
      <c r="BE63" s="1444"/>
      <c r="BF63" s="1444"/>
      <c r="BG63" s="1444"/>
      <c r="BH63" s="1444"/>
      <c r="BI63" s="1444"/>
      <c r="BJ63" s="1444"/>
      <c r="BK63" s="1444"/>
      <c r="BL63" s="1444"/>
      <c r="BM63" s="1444"/>
      <c r="BN63" s="1444"/>
      <c r="BO63" s="1444"/>
      <c r="BP63" s="1444"/>
      <c r="BQ63" s="1444"/>
      <c r="BR63" s="1444"/>
      <c r="BS63" s="1444"/>
      <c r="BT63" s="1444"/>
      <c r="BU63" s="1444"/>
      <c r="BV63" s="1444"/>
      <c r="BW63" s="1444"/>
      <c r="BX63" s="1444"/>
      <c r="BY63" s="1444"/>
      <c r="BZ63" s="1444"/>
      <c r="CA63" s="1355"/>
      <c r="CB63" s="1355"/>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row>
    <row r="64" spans="1:136" ht="8.25" customHeight="1">
      <c r="A64" s="1445" t="s">
        <v>182</v>
      </c>
      <c r="B64" s="1446"/>
      <c r="C64" s="1446"/>
      <c r="D64" s="1446"/>
      <c r="E64" s="1446"/>
      <c r="F64" s="1446"/>
      <c r="G64" s="1446"/>
      <c r="H64" s="1446"/>
      <c r="I64" s="1446"/>
      <c r="J64" s="1446"/>
      <c r="K64" s="1446"/>
      <c r="L64" s="1446"/>
      <c r="M64" s="1446"/>
      <c r="N64" s="1446"/>
      <c r="O64" s="1446"/>
      <c r="P64" s="1446"/>
      <c r="Q64" s="1446"/>
      <c r="R64" s="1446"/>
      <c r="S64" s="1446"/>
      <c r="T64" s="1446"/>
      <c r="U64" s="1446"/>
      <c r="V64" s="1446"/>
      <c r="W64" s="1447"/>
      <c r="X64" s="907"/>
      <c r="Y64" s="908"/>
      <c r="Z64" s="908"/>
      <c r="AA64" s="908"/>
      <c r="AB64" s="908"/>
      <c r="AC64" s="908"/>
      <c r="AD64" s="908"/>
      <c r="AE64" s="908"/>
      <c r="AF64" s="903" t="s">
        <v>29</v>
      </c>
      <c r="AI64" s="1444"/>
      <c r="AJ64" s="1444"/>
      <c r="AK64" s="1444"/>
      <c r="AL64" s="1444"/>
      <c r="AM64" s="1444"/>
      <c r="AN64" s="1444"/>
      <c r="AO64" s="1444"/>
      <c r="AP64" s="1444"/>
      <c r="AQ64" s="1444"/>
      <c r="AR64" s="1444"/>
      <c r="AS64" s="1444"/>
      <c r="AT64" s="1444"/>
      <c r="AU64" s="1444"/>
      <c r="AV64" s="1444"/>
      <c r="AW64" s="1444"/>
      <c r="AX64" s="1444"/>
      <c r="AY64" s="1444"/>
      <c r="AZ64" s="1444"/>
      <c r="BA64" s="1444"/>
      <c r="BB64" s="1444"/>
      <c r="BC64" s="1444"/>
      <c r="BD64" s="1444"/>
      <c r="BE64" s="1444"/>
      <c r="BF64" s="1444"/>
      <c r="BG64" s="1444"/>
      <c r="BH64" s="1444"/>
      <c r="BI64" s="1444"/>
      <c r="BJ64" s="1444"/>
      <c r="BK64" s="1444"/>
      <c r="BL64" s="1444"/>
      <c r="BM64" s="1444"/>
      <c r="BN64" s="1444"/>
      <c r="BO64" s="1444"/>
      <c r="BP64" s="1444"/>
      <c r="BQ64" s="1444"/>
      <c r="BR64" s="1444"/>
      <c r="BS64" s="1444"/>
      <c r="BT64" s="1444"/>
      <c r="BU64" s="1444"/>
      <c r="BV64" s="1444"/>
      <c r="BW64" s="1444"/>
      <c r="BX64" s="1444"/>
      <c r="BY64" s="1444"/>
      <c r="BZ64" s="1444"/>
      <c r="CA64" s="1355"/>
      <c r="CB64" s="1355"/>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row>
    <row r="65" spans="1:136" ht="8.25" customHeight="1" thickBot="1">
      <c r="A65" s="1448"/>
      <c r="B65" s="1139"/>
      <c r="C65" s="1139"/>
      <c r="D65" s="1139"/>
      <c r="E65" s="1139"/>
      <c r="F65" s="1139"/>
      <c r="G65" s="1139"/>
      <c r="H65" s="1139"/>
      <c r="I65" s="1139"/>
      <c r="J65" s="1139"/>
      <c r="K65" s="1139"/>
      <c r="L65" s="1139"/>
      <c r="M65" s="1139"/>
      <c r="N65" s="1139"/>
      <c r="O65" s="1139"/>
      <c r="P65" s="1139"/>
      <c r="Q65" s="1139"/>
      <c r="R65" s="1139"/>
      <c r="S65" s="1139"/>
      <c r="T65" s="1139"/>
      <c r="U65" s="1139"/>
      <c r="V65" s="1139"/>
      <c r="W65" s="1449"/>
      <c r="X65" s="909"/>
      <c r="Y65" s="773"/>
      <c r="Z65" s="773"/>
      <c r="AA65" s="773"/>
      <c r="AB65" s="773"/>
      <c r="AC65" s="773"/>
      <c r="AD65" s="773"/>
      <c r="AE65" s="773"/>
      <c r="AF65" s="904"/>
      <c r="AI65" s="1444"/>
      <c r="AJ65" s="1444"/>
      <c r="AK65" s="1444"/>
      <c r="AL65" s="1444"/>
      <c r="AM65" s="1444"/>
      <c r="AN65" s="1444"/>
      <c r="AO65" s="1444"/>
      <c r="AP65" s="1444"/>
      <c r="AQ65" s="1444"/>
      <c r="AR65" s="1444"/>
      <c r="AS65" s="1444"/>
      <c r="AT65" s="1444"/>
      <c r="AU65" s="1444"/>
      <c r="AV65" s="1444"/>
      <c r="AW65" s="1444"/>
      <c r="AX65" s="1444"/>
      <c r="AY65" s="1444"/>
      <c r="AZ65" s="1444"/>
      <c r="BA65" s="1444"/>
      <c r="BB65" s="1444"/>
      <c r="BC65" s="1444"/>
      <c r="BD65" s="1444"/>
      <c r="BE65" s="1444"/>
      <c r="BF65" s="1444"/>
      <c r="BG65" s="1444"/>
      <c r="BH65" s="1444"/>
      <c r="BI65" s="1444"/>
      <c r="BJ65" s="1444"/>
      <c r="BK65" s="1444"/>
      <c r="BL65" s="1444"/>
      <c r="BM65" s="1444"/>
      <c r="BN65" s="1444"/>
      <c r="BO65" s="1444"/>
      <c r="BP65" s="1444"/>
      <c r="BQ65" s="1444"/>
      <c r="BR65" s="1444"/>
      <c r="BS65" s="1444"/>
      <c r="BT65" s="1444"/>
      <c r="BU65" s="1444"/>
      <c r="BV65" s="1444"/>
      <c r="BW65" s="1444"/>
      <c r="BX65" s="1444"/>
      <c r="BY65" s="1444"/>
      <c r="BZ65" s="1444"/>
      <c r="CA65" s="1355"/>
      <c r="CB65" s="1355"/>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row>
    <row r="66" spans="1:136" ht="8.25" customHeight="1">
      <c r="A66" s="1448"/>
      <c r="B66" s="1139"/>
      <c r="C66" s="1139"/>
      <c r="D66" s="1139"/>
      <c r="E66" s="1139"/>
      <c r="F66" s="1139"/>
      <c r="G66" s="1139"/>
      <c r="H66" s="1139"/>
      <c r="I66" s="1139"/>
      <c r="J66" s="1139"/>
      <c r="K66" s="1139"/>
      <c r="L66" s="1139"/>
      <c r="M66" s="1139"/>
      <c r="N66" s="1139"/>
      <c r="O66" s="1139"/>
      <c r="P66" s="1139"/>
      <c r="Q66" s="1139"/>
      <c r="R66" s="1139"/>
      <c r="S66" s="1139"/>
      <c r="T66" s="1139"/>
      <c r="U66" s="1139"/>
      <c r="V66" s="1139"/>
      <c r="W66" s="1449"/>
      <c r="X66" s="909"/>
      <c r="Y66" s="773"/>
      <c r="Z66" s="773"/>
      <c r="AA66" s="773"/>
      <c r="AB66" s="773"/>
      <c r="AC66" s="773"/>
      <c r="AD66" s="773"/>
      <c r="AE66" s="773"/>
      <c r="AF66" s="905"/>
      <c r="AI66" s="1453" t="s">
        <v>171</v>
      </c>
      <c r="AJ66" s="1454"/>
      <c r="AK66" s="1454"/>
      <c r="AL66" s="1454"/>
      <c r="AM66" s="1454"/>
      <c r="AN66" s="1454"/>
      <c r="AO66" s="1454"/>
      <c r="AP66" s="1454"/>
      <c r="AQ66" s="1454"/>
      <c r="AR66" s="1457" t="s">
        <v>172</v>
      </c>
      <c r="AS66" s="1458"/>
      <c r="AT66" s="1458"/>
      <c r="AU66" s="1459"/>
      <c r="AV66" s="1460" t="s">
        <v>149</v>
      </c>
      <c r="AW66" s="1460"/>
      <c r="AX66" s="1460"/>
      <c r="AY66" s="1460"/>
      <c r="AZ66" s="1460"/>
      <c r="BA66" s="1460"/>
      <c r="BB66" s="1462" t="s">
        <v>150</v>
      </c>
      <c r="BC66" s="1462"/>
      <c r="BD66" s="1462"/>
      <c r="BE66" s="1462"/>
      <c r="BF66" s="1462"/>
      <c r="BG66" s="1462"/>
      <c r="BH66" s="1462" t="s">
        <v>173</v>
      </c>
      <c r="BI66" s="1462"/>
      <c r="BJ66" s="1462"/>
      <c r="BK66" s="1464" t="s">
        <v>155</v>
      </c>
      <c r="BL66" s="1464"/>
      <c r="BM66" s="1464"/>
      <c r="BN66" s="1462" t="s">
        <v>152</v>
      </c>
      <c r="BO66" s="1462"/>
      <c r="BP66" s="1462"/>
      <c r="BQ66" s="1462"/>
      <c r="BR66" s="1462"/>
      <c r="BS66" s="1466" t="s">
        <v>174</v>
      </c>
      <c r="BT66" s="1466"/>
      <c r="BU66" s="1466"/>
      <c r="BV66" s="1466" t="s">
        <v>181</v>
      </c>
      <c r="BW66" s="1466"/>
      <c r="BX66" s="1466"/>
      <c r="BY66" s="1466"/>
      <c r="BZ66" s="1468"/>
      <c r="CA66" s="1355"/>
      <c r="CB66" s="1355"/>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row>
    <row r="67" spans="1:136" ht="8.25" customHeight="1">
      <c r="A67" s="1450"/>
      <c r="B67" s="1451"/>
      <c r="C67" s="1451"/>
      <c r="D67" s="1451"/>
      <c r="E67" s="1451"/>
      <c r="F67" s="1451"/>
      <c r="G67" s="1451"/>
      <c r="H67" s="1451"/>
      <c r="I67" s="1451"/>
      <c r="J67" s="1451"/>
      <c r="K67" s="1451"/>
      <c r="L67" s="1451"/>
      <c r="M67" s="1451"/>
      <c r="N67" s="1451"/>
      <c r="O67" s="1451"/>
      <c r="P67" s="1451"/>
      <c r="Q67" s="1451"/>
      <c r="R67" s="1451"/>
      <c r="S67" s="1451"/>
      <c r="T67" s="1451"/>
      <c r="U67" s="1451"/>
      <c r="V67" s="1451"/>
      <c r="W67" s="1452"/>
      <c r="X67" s="775"/>
      <c r="Y67" s="776"/>
      <c r="Z67" s="776"/>
      <c r="AA67" s="776"/>
      <c r="AB67" s="776"/>
      <c r="AC67" s="776"/>
      <c r="AD67" s="776"/>
      <c r="AE67" s="776"/>
      <c r="AF67" s="906"/>
      <c r="AI67" s="1455"/>
      <c r="AJ67" s="1456"/>
      <c r="AK67" s="1456"/>
      <c r="AL67" s="1456"/>
      <c r="AM67" s="1456"/>
      <c r="AN67" s="1456"/>
      <c r="AO67" s="1456"/>
      <c r="AP67" s="1456"/>
      <c r="AQ67" s="1456"/>
      <c r="AR67" s="1262"/>
      <c r="AS67" s="1263"/>
      <c r="AT67" s="1263"/>
      <c r="AU67" s="1264"/>
      <c r="AV67" s="1461"/>
      <c r="AW67" s="1461"/>
      <c r="AX67" s="1461"/>
      <c r="AY67" s="1461"/>
      <c r="AZ67" s="1461"/>
      <c r="BA67" s="1461"/>
      <c r="BB67" s="1463"/>
      <c r="BC67" s="1463"/>
      <c r="BD67" s="1463"/>
      <c r="BE67" s="1463"/>
      <c r="BF67" s="1463"/>
      <c r="BG67" s="1463"/>
      <c r="BH67" s="1463"/>
      <c r="BI67" s="1463"/>
      <c r="BJ67" s="1463"/>
      <c r="BK67" s="1465"/>
      <c r="BL67" s="1465"/>
      <c r="BM67" s="1465"/>
      <c r="BN67" s="1463"/>
      <c r="BO67" s="1463"/>
      <c r="BP67" s="1463"/>
      <c r="BQ67" s="1463"/>
      <c r="BR67" s="1463"/>
      <c r="BS67" s="1467"/>
      <c r="BT67" s="1467"/>
      <c r="BU67" s="1467"/>
      <c r="BV67" s="1467"/>
      <c r="BW67" s="1467"/>
      <c r="BX67" s="1467"/>
      <c r="BY67" s="1467"/>
      <c r="BZ67" s="1469"/>
      <c r="CA67" s="1355"/>
      <c r="CB67" s="1355"/>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row>
    <row r="68" spans="1:136" ht="8.25" customHeight="1">
      <c r="A68" s="1470" t="s">
        <v>183</v>
      </c>
      <c r="B68" s="1471"/>
      <c r="C68" s="1471"/>
      <c r="D68" s="1471"/>
      <c r="E68" s="1471"/>
      <c r="F68" s="1471"/>
      <c r="G68" s="1471"/>
      <c r="H68" s="1471"/>
      <c r="I68" s="1471"/>
      <c r="J68" s="1471"/>
      <c r="K68" s="1471"/>
      <c r="L68" s="1471"/>
      <c r="M68" s="1471"/>
      <c r="N68" s="1471"/>
      <c r="O68" s="1471"/>
      <c r="P68" s="1471"/>
      <c r="Q68" s="1471"/>
      <c r="R68" s="1471"/>
      <c r="S68" s="1471"/>
      <c r="T68" s="1471"/>
      <c r="U68" s="1471"/>
      <c r="V68" s="1471"/>
      <c r="W68" s="1472"/>
      <c r="X68" s="916"/>
      <c r="Y68" s="917"/>
      <c r="Z68" s="917"/>
      <c r="AA68" s="917"/>
      <c r="AB68" s="917"/>
      <c r="AC68" s="917"/>
      <c r="AD68" s="917"/>
      <c r="AE68" s="917"/>
      <c r="AF68" s="910"/>
      <c r="AI68" s="1455"/>
      <c r="AJ68" s="1456"/>
      <c r="AK68" s="1456"/>
      <c r="AL68" s="1456"/>
      <c r="AM68" s="1456"/>
      <c r="AN68" s="1456"/>
      <c r="AO68" s="1456"/>
      <c r="AP68" s="1456"/>
      <c r="AQ68" s="1456"/>
      <c r="AR68" s="1265"/>
      <c r="AS68" s="1266"/>
      <c r="AT68" s="1266"/>
      <c r="AU68" s="1267"/>
      <c r="AV68" s="1461"/>
      <c r="AW68" s="1461"/>
      <c r="AX68" s="1461"/>
      <c r="AY68" s="1461"/>
      <c r="AZ68" s="1461"/>
      <c r="BA68" s="1461"/>
      <c r="BB68" s="1463"/>
      <c r="BC68" s="1463"/>
      <c r="BD68" s="1463"/>
      <c r="BE68" s="1463"/>
      <c r="BF68" s="1463"/>
      <c r="BG68" s="1463"/>
      <c r="BH68" s="1463"/>
      <c r="BI68" s="1463"/>
      <c r="BJ68" s="1463"/>
      <c r="BK68" s="1465"/>
      <c r="BL68" s="1465"/>
      <c r="BM68" s="1465"/>
      <c r="BN68" s="1463"/>
      <c r="BO68" s="1463"/>
      <c r="BP68" s="1463"/>
      <c r="BQ68" s="1463"/>
      <c r="BR68" s="1463"/>
      <c r="BS68" s="1467"/>
      <c r="BT68" s="1467"/>
      <c r="BU68" s="1467"/>
      <c r="BV68" s="1467"/>
      <c r="BW68" s="1467"/>
      <c r="BX68" s="1467"/>
      <c r="BY68" s="1467"/>
      <c r="BZ68" s="1469"/>
      <c r="CA68" s="1355"/>
      <c r="CB68" s="1355"/>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row>
    <row r="69" spans="1:136" ht="8.25" customHeight="1">
      <c r="A69" s="1473"/>
      <c r="B69" s="1474"/>
      <c r="C69" s="1474"/>
      <c r="D69" s="1474"/>
      <c r="E69" s="1474"/>
      <c r="F69" s="1474"/>
      <c r="G69" s="1474"/>
      <c r="H69" s="1474"/>
      <c r="I69" s="1474"/>
      <c r="J69" s="1474"/>
      <c r="K69" s="1474"/>
      <c r="L69" s="1474"/>
      <c r="M69" s="1474"/>
      <c r="N69" s="1474"/>
      <c r="O69" s="1474"/>
      <c r="P69" s="1474"/>
      <c r="Q69" s="1474"/>
      <c r="R69" s="1474"/>
      <c r="S69" s="1474"/>
      <c r="T69" s="1474"/>
      <c r="U69" s="1474"/>
      <c r="V69" s="1474"/>
      <c r="W69" s="1475"/>
      <c r="X69" s="918"/>
      <c r="Y69" s="919"/>
      <c r="Z69" s="919"/>
      <c r="AA69" s="919"/>
      <c r="AB69" s="919"/>
      <c r="AC69" s="919"/>
      <c r="AD69" s="919"/>
      <c r="AE69" s="919"/>
      <c r="AF69" s="911"/>
      <c r="AI69" s="1409"/>
      <c r="AJ69" s="1410"/>
      <c r="AK69" s="1410"/>
      <c r="AL69" s="1410"/>
      <c r="AM69" s="1410"/>
      <c r="AN69" s="1410"/>
      <c r="AO69" s="1410"/>
      <c r="AP69" s="1410"/>
      <c r="AQ69" s="1410"/>
      <c r="AR69" s="878" t="s">
        <v>153</v>
      </c>
      <c r="AS69" s="879"/>
      <c r="AT69" s="879"/>
      <c r="AU69" s="880"/>
      <c r="AV69" s="887"/>
      <c r="AW69" s="887"/>
      <c r="AX69" s="887"/>
      <c r="AY69" s="887"/>
      <c r="AZ69" s="887"/>
      <c r="BA69" s="887"/>
      <c r="BB69" s="847"/>
      <c r="BC69" s="848"/>
      <c r="BD69" s="848"/>
      <c r="BE69" s="848"/>
      <c r="BF69" s="848"/>
      <c r="BG69" s="853" t="s">
        <v>292</v>
      </c>
      <c r="BH69" s="1043"/>
      <c r="BI69" s="888"/>
      <c r="BJ69" s="1044" t="s">
        <v>297</v>
      </c>
      <c r="BK69" s="1043"/>
      <c r="BL69" s="1047"/>
      <c r="BM69" s="1048"/>
      <c r="BN69" s="1027"/>
      <c r="BO69" s="1028"/>
      <c r="BP69" s="1033" t="s">
        <v>298</v>
      </c>
      <c r="BQ69" s="1034"/>
      <c r="BR69" s="1035"/>
      <c r="BS69" s="1043"/>
      <c r="BT69" s="888"/>
      <c r="BU69" s="1040" t="s">
        <v>299</v>
      </c>
      <c r="BV69" s="1055"/>
      <c r="BW69" s="1055"/>
      <c r="BX69" s="1055"/>
      <c r="BY69" s="1055"/>
      <c r="BZ69" s="1056"/>
      <c r="CA69" s="1355"/>
      <c r="CB69" s="1355"/>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row>
    <row r="70" spans="1:136" ht="8.25" customHeight="1">
      <c r="A70" s="1473"/>
      <c r="B70" s="1474"/>
      <c r="C70" s="1474"/>
      <c r="D70" s="1474"/>
      <c r="E70" s="1474"/>
      <c r="F70" s="1474"/>
      <c r="G70" s="1474"/>
      <c r="H70" s="1474"/>
      <c r="I70" s="1474"/>
      <c r="J70" s="1474"/>
      <c r="K70" s="1474"/>
      <c r="L70" s="1474"/>
      <c r="M70" s="1474"/>
      <c r="N70" s="1474"/>
      <c r="O70" s="1474"/>
      <c r="P70" s="1474"/>
      <c r="Q70" s="1474"/>
      <c r="R70" s="1474"/>
      <c r="S70" s="1474"/>
      <c r="T70" s="1474"/>
      <c r="U70" s="1474"/>
      <c r="V70" s="1474"/>
      <c r="W70" s="1475"/>
      <c r="X70" s="918"/>
      <c r="Y70" s="919"/>
      <c r="Z70" s="919"/>
      <c r="AA70" s="919"/>
      <c r="AB70" s="919"/>
      <c r="AC70" s="919"/>
      <c r="AD70" s="919"/>
      <c r="AE70" s="919"/>
      <c r="AF70" s="911"/>
      <c r="AI70" s="1409"/>
      <c r="AJ70" s="1410"/>
      <c r="AK70" s="1410"/>
      <c r="AL70" s="1410"/>
      <c r="AM70" s="1410"/>
      <c r="AN70" s="1410"/>
      <c r="AO70" s="1410"/>
      <c r="AP70" s="1410"/>
      <c r="AQ70" s="1410"/>
      <c r="AR70" s="881"/>
      <c r="AS70" s="882"/>
      <c r="AT70" s="882"/>
      <c r="AU70" s="883"/>
      <c r="AV70" s="887"/>
      <c r="AW70" s="887"/>
      <c r="AX70" s="887"/>
      <c r="AY70" s="887"/>
      <c r="AZ70" s="887"/>
      <c r="BA70" s="887"/>
      <c r="BB70" s="849"/>
      <c r="BC70" s="850"/>
      <c r="BD70" s="850"/>
      <c r="BE70" s="850"/>
      <c r="BF70" s="850"/>
      <c r="BG70" s="161"/>
      <c r="BH70" s="889"/>
      <c r="BI70" s="890"/>
      <c r="BJ70" s="1045"/>
      <c r="BK70" s="1049"/>
      <c r="BL70" s="1050"/>
      <c r="BM70" s="1051"/>
      <c r="BN70" s="1029"/>
      <c r="BO70" s="1030"/>
      <c r="BP70" s="1036"/>
      <c r="BQ70" s="1036"/>
      <c r="BR70" s="1037"/>
      <c r="BS70" s="889"/>
      <c r="BT70" s="890"/>
      <c r="BU70" s="1041"/>
      <c r="BV70" s="1055"/>
      <c r="BW70" s="1055"/>
      <c r="BX70" s="1055"/>
      <c r="BY70" s="1055"/>
      <c r="BZ70" s="1056"/>
      <c r="CA70" s="1355"/>
      <c r="CB70" s="1355"/>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row>
    <row r="71" spans="1:136" ht="8.25" customHeight="1">
      <c r="A71" s="1476"/>
      <c r="B71" s="1477"/>
      <c r="C71" s="1477"/>
      <c r="D71" s="1477"/>
      <c r="E71" s="1477"/>
      <c r="F71" s="1477"/>
      <c r="G71" s="1477"/>
      <c r="H71" s="1477"/>
      <c r="I71" s="1477"/>
      <c r="J71" s="1477"/>
      <c r="K71" s="1477"/>
      <c r="L71" s="1477"/>
      <c r="M71" s="1477"/>
      <c r="N71" s="1477"/>
      <c r="O71" s="1477"/>
      <c r="P71" s="1477"/>
      <c r="Q71" s="1477"/>
      <c r="R71" s="1477"/>
      <c r="S71" s="1477"/>
      <c r="T71" s="1477"/>
      <c r="U71" s="1477"/>
      <c r="V71" s="1477"/>
      <c r="W71" s="1478"/>
      <c r="X71" s="920"/>
      <c r="Y71" s="921"/>
      <c r="Z71" s="921"/>
      <c r="AA71" s="921"/>
      <c r="AB71" s="921"/>
      <c r="AC71" s="921"/>
      <c r="AD71" s="921"/>
      <c r="AE71" s="921"/>
      <c r="AF71" s="912"/>
      <c r="AI71" s="1409"/>
      <c r="AJ71" s="1410"/>
      <c r="AK71" s="1410"/>
      <c r="AL71" s="1410"/>
      <c r="AM71" s="1410"/>
      <c r="AN71" s="1410"/>
      <c r="AO71" s="1410"/>
      <c r="AP71" s="1410"/>
      <c r="AQ71" s="1410"/>
      <c r="AR71" s="884"/>
      <c r="AS71" s="885"/>
      <c r="AT71" s="885"/>
      <c r="AU71" s="886"/>
      <c r="AV71" s="887"/>
      <c r="AW71" s="887"/>
      <c r="AX71" s="887"/>
      <c r="AY71" s="887"/>
      <c r="AZ71" s="887"/>
      <c r="BA71" s="887"/>
      <c r="BB71" s="851"/>
      <c r="BC71" s="852"/>
      <c r="BD71" s="852"/>
      <c r="BE71" s="852"/>
      <c r="BF71" s="852"/>
      <c r="BG71" s="162"/>
      <c r="BH71" s="891"/>
      <c r="BI71" s="892"/>
      <c r="BJ71" s="1046"/>
      <c r="BK71" s="1052"/>
      <c r="BL71" s="1053"/>
      <c r="BM71" s="1054"/>
      <c r="BN71" s="1031"/>
      <c r="BO71" s="1032"/>
      <c r="BP71" s="1038"/>
      <c r="BQ71" s="1038"/>
      <c r="BR71" s="1039"/>
      <c r="BS71" s="891"/>
      <c r="BT71" s="892"/>
      <c r="BU71" s="1042"/>
      <c r="BV71" s="1055"/>
      <c r="BW71" s="1055"/>
      <c r="BX71" s="1055"/>
      <c r="BY71" s="1055"/>
      <c r="BZ71" s="1056"/>
      <c r="CA71" s="1355"/>
      <c r="CB71" s="1355"/>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row>
    <row r="72" spans="1:136" ht="8.25" customHeight="1">
      <c r="A72" s="1401" t="s">
        <v>184</v>
      </c>
      <c r="B72" s="1402"/>
      <c r="C72" s="1402"/>
      <c r="D72" s="1402"/>
      <c r="E72" s="1402"/>
      <c r="F72" s="1402"/>
      <c r="G72" s="1402"/>
      <c r="H72" s="1402"/>
      <c r="I72" s="1402"/>
      <c r="J72" s="1402"/>
      <c r="K72" s="1402"/>
      <c r="L72" s="1403"/>
      <c r="M72" s="1214" t="s">
        <v>185</v>
      </c>
      <c r="N72" s="1214"/>
      <c r="O72" s="1214"/>
      <c r="P72" s="1214"/>
      <c r="Q72" s="1214"/>
      <c r="R72" s="1214"/>
      <c r="S72" s="1214"/>
      <c r="T72" s="1214"/>
      <c r="U72" s="1214"/>
      <c r="V72" s="1214"/>
      <c r="W72" s="1214"/>
      <c r="X72" s="916"/>
      <c r="Y72" s="922"/>
      <c r="Z72" s="922"/>
      <c r="AA72" s="922"/>
      <c r="AB72" s="922"/>
      <c r="AC72" s="922"/>
      <c r="AD72" s="922"/>
      <c r="AE72" s="922"/>
      <c r="AF72" s="913"/>
      <c r="AI72" s="1409"/>
      <c r="AJ72" s="1410"/>
      <c r="AK72" s="1410"/>
      <c r="AL72" s="1410"/>
      <c r="AM72" s="1410"/>
      <c r="AN72" s="1410"/>
      <c r="AO72" s="1410"/>
      <c r="AP72" s="1410"/>
      <c r="AQ72" s="1410"/>
      <c r="AR72" s="878" t="s">
        <v>153</v>
      </c>
      <c r="AS72" s="879"/>
      <c r="AT72" s="879"/>
      <c r="AU72" s="880"/>
      <c r="AV72" s="887"/>
      <c r="AW72" s="887"/>
      <c r="AX72" s="887"/>
      <c r="AY72" s="887"/>
      <c r="AZ72" s="887"/>
      <c r="BA72" s="887"/>
      <c r="BB72" s="847"/>
      <c r="BC72" s="848"/>
      <c r="BD72" s="848"/>
      <c r="BE72" s="848"/>
      <c r="BF72" s="848"/>
      <c r="BG72" s="896"/>
      <c r="BH72" s="1043"/>
      <c r="BI72" s="888"/>
      <c r="BJ72" s="1044"/>
      <c r="BK72" s="1043"/>
      <c r="BL72" s="1047"/>
      <c r="BM72" s="1048"/>
      <c r="BN72" s="1027"/>
      <c r="BO72" s="1028"/>
      <c r="BP72" s="1033" t="s">
        <v>298</v>
      </c>
      <c r="BQ72" s="1034"/>
      <c r="BR72" s="1035"/>
      <c r="BS72" s="1043"/>
      <c r="BT72" s="1047"/>
      <c r="BU72" s="1040" t="s">
        <v>299</v>
      </c>
      <c r="BV72" s="1055"/>
      <c r="BW72" s="1055"/>
      <c r="BX72" s="1055"/>
      <c r="BY72" s="1055"/>
      <c r="BZ72" s="1056"/>
      <c r="CA72" s="1355"/>
      <c r="CB72" s="1355"/>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row>
    <row r="73" spans="1:136" ht="8.25" customHeight="1">
      <c r="A73" s="1404"/>
      <c r="B73" s="1151"/>
      <c r="C73" s="1151"/>
      <c r="D73" s="1151"/>
      <c r="E73" s="1151"/>
      <c r="F73" s="1151"/>
      <c r="G73" s="1151"/>
      <c r="H73" s="1151"/>
      <c r="I73" s="1151"/>
      <c r="J73" s="1151"/>
      <c r="K73" s="1151"/>
      <c r="L73" s="1405"/>
      <c r="M73" s="1214"/>
      <c r="N73" s="1214"/>
      <c r="O73" s="1214"/>
      <c r="P73" s="1214"/>
      <c r="Q73" s="1214"/>
      <c r="R73" s="1214"/>
      <c r="S73" s="1214"/>
      <c r="T73" s="1214"/>
      <c r="U73" s="1214"/>
      <c r="V73" s="1214"/>
      <c r="W73" s="1214"/>
      <c r="X73" s="909"/>
      <c r="Y73" s="773"/>
      <c r="Z73" s="773"/>
      <c r="AA73" s="773"/>
      <c r="AB73" s="773"/>
      <c r="AC73" s="773"/>
      <c r="AD73" s="773"/>
      <c r="AE73" s="773"/>
      <c r="AF73" s="914"/>
      <c r="AI73" s="1409"/>
      <c r="AJ73" s="1410"/>
      <c r="AK73" s="1410"/>
      <c r="AL73" s="1410"/>
      <c r="AM73" s="1410"/>
      <c r="AN73" s="1410"/>
      <c r="AO73" s="1410"/>
      <c r="AP73" s="1410"/>
      <c r="AQ73" s="1410"/>
      <c r="AR73" s="881"/>
      <c r="AS73" s="882"/>
      <c r="AT73" s="882"/>
      <c r="AU73" s="883"/>
      <c r="AV73" s="887"/>
      <c r="AW73" s="887"/>
      <c r="AX73" s="887"/>
      <c r="AY73" s="887"/>
      <c r="AZ73" s="887"/>
      <c r="BA73" s="887"/>
      <c r="BB73" s="849"/>
      <c r="BC73" s="850"/>
      <c r="BD73" s="850"/>
      <c r="BE73" s="850"/>
      <c r="BF73" s="850"/>
      <c r="BG73" s="897"/>
      <c r="BH73" s="889"/>
      <c r="BI73" s="890"/>
      <c r="BJ73" s="1045"/>
      <c r="BK73" s="1049"/>
      <c r="BL73" s="1050"/>
      <c r="BM73" s="1051"/>
      <c r="BN73" s="1029"/>
      <c r="BO73" s="1030"/>
      <c r="BP73" s="1036"/>
      <c r="BQ73" s="1036"/>
      <c r="BR73" s="1037"/>
      <c r="BS73" s="1049"/>
      <c r="BT73" s="1050"/>
      <c r="BU73" s="1041"/>
      <c r="BV73" s="1055"/>
      <c r="BW73" s="1055"/>
      <c r="BX73" s="1055"/>
      <c r="BY73" s="1055"/>
      <c r="BZ73" s="1056"/>
      <c r="CA73" s="1355"/>
      <c r="CB73" s="1355"/>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row>
    <row r="74" spans="1:136" ht="8.25" customHeight="1">
      <c r="A74" s="1404"/>
      <c r="B74" s="1151"/>
      <c r="C74" s="1151"/>
      <c r="D74" s="1151"/>
      <c r="E74" s="1151"/>
      <c r="F74" s="1151"/>
      <c r="G74" s="1151"/>
      <c r="H74" s="1151"/>
      <c r="I74" s="1151"/>
      <c r="J74" s="1151"/>
      <c r="K74" s="1151"/>
      <c r="L74" s="1405"/>
      <c r="M74" s="1214"/>
      <c r="N74" s="1214"/>
      <c r="O74" s="1214"/>
      <c r="P74" s="1214"/>
      <c r="Q74" s="1214"/>
      <c r="R74" s="1214"/>
      <c r="S74" s="1214"/>
      <c r="T74" s="1214"/>
      <c r="U74" s="1214"/>
      <c r="V74" s="1214"/>
      <c r="W74" s="1214"/>
      <c r="X74" s="775"/>
      <c r="Y74" s="776"/>
      <c r="Z74" s="776"/>
      <c r="AA74" s="776"/>
      <c r="AB74" s="776"/>
      <c r="AC74" s="776"/>
      <c r="AD74" s="776"/>
      <c r="AE74" s="776"/>
      <c r="AF74" s="906"/>
      <c r="AI74" s="1409"/>
      <c r="AJ74" s="1410"/>
      <c r="AK74" s="1410"/>
      <c r="AL74" s="1410"/>
      <c r="AM74" s="1410"/>
      <c r="AN74" s="1410"/>
      <c r="AO74" s="1410"/>
      <c r="AP74" s="1410"/>
      <c r="AQ74" s="1410"/>
      <c r="AR74" s="884"/>
      <c r="AS74" s="885"/>
      <c r="AT74" s="885"/>
      <c r="AU74" s="886"/>
      <c r="AV74" s="887"/>
      <c r="AW74" s="887"/>
      <c r="AX74" s="887"/>
      <c r="AY74" s="887"/>
      <c r="AZ74" s="887"/>
      <c r="BA74" s="887"/>
      <c r="BB74" s="851"/>
      <c r="BC74" s="852"/>
      <c r="BD74" s="852"/>
      <c r="BE74" s="852"/>
      <c r="BF74" s="852"/>
      <c r="BG74" s="898"/>
      <c r="BH74" s="891"/>
      <c r="BI74" s="892"/>
      <c r="BJ74" s="1046"/>
      <c r="BK74" s="1052"/>
      <c r="BL74" s="1053"/>
      <c r="BM74" s="1054"/>
      <c r="BN74" s="1031"/>
      <c r="BO74" s="1032"/>
      <c r="BP74" s="1038"/>
      <c r="BQ74" s="1038"/>
      <c r="BR74" s="1039"/>
      <c r="BS74" s="1052"/>
      <c r="BT74" s="1053"/>
      <c r="BU74" s="1042"/>
      <c r="BV74" s="1055"/>
      <c r="BW74" s="1055"/>
      <c r="BX74" s="1055"/>
      <c r="BY74" s="1055"/>
      <c r="BZ74" s="1056"/>
      <c r="CA74" s="1355"/>
      <c r="CB74" s="1355"/>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row>
    <row r="75" spans="1:136" ht="8.25" customHeight="1">
      <c r="A75" s="1404"/>
      <c r="B75" s="1151"/>
      <c r="C75" s="1151"/>
      <c r="D75" s="1151"/>
      <c r="E75" s="1151"/>
      <c r="F75" s="1151"/>
      <c r="G75" s="1151"/>
      <c r="H75" s="1151"/>
      <c r="I75" s="1151"/>
      <c r="J75" s="1151"/>
      <c r="K75" s="1151"/>
      <c r="L75" s="1405"/>
      <c r="M75" s="1214" t="s">
        <v>186</v>
      </c>
      <c r="N75" s="1214"/>
      <c r="O75" s="1214"/>
      <c r="P75" s="1214"/>
      <c r="Q75" s="1214"/>
      <c r="R75" s="1214"/>
      <c r="S75" s="1214"/>
      <c r="T75" s="1214"/>
      <c r="U75" s="1214"/>
      <c r="V75" s="1214"/>
      <c r="W75" s="1214"/>
      <c r="X75" s="916"/>
      <c r="Y75" s="922"/>
      <c r="Z75" s="922"/>
      <c r="AA75" s="922"/>
      <c r="AB75" s="922"/>
      <c r="AC75" s="922"/>
      <c r="AD75" s="922"/>
      <c r="AE75" s="922"/>
      <c r="AF75" s="913"/>
      <c r="AI75" s="1411" t="s">
        <v>154</v>
      </c>
      <c r="AJ75" s="1185"/>
      <c r="AK75" s="1185"/>
      <c r="AL75" s="1185"/>
      <c r="AM75" s="1185"/>
      <c r="AN75" s="1185"/>
      <c r="AO75" s="1185"/>
      <c r="AP75" s="1185"/>
      <c r="AQ75" s="1116"/>
      <c r="AR75" s="1412" t="s">
        <v>178</v>
      </c>
      <c r="AS75" s="1413"/>
      <c r="AT75" s="1413"/>
      <c r="AU75" s="1413"/>
      <c r="AV75" s="1413"/>
      <c r="AW75" s="1413"/>
      <c r="AX75" s="1413"/>
      <c r="AY75" s="1413"/>
      <c r="AZ75" s="1413"/>
      <c r="BA75" s="1413"/>
      <c r="BB75" s="1413"/>
      <c r="BC75" s="1413"/>
      <c r="BD75" s="1413"/>
      <c r="BE75" s="1413"/>
      <c r="BF75" s="1413"/>
      <c r="BG75" s="1413"/>
      <c r="BH75" s="1413"/>
      <c r="BI75" s="1413"/>
      <c r="BJ75" s="1413"/>
      <c r="BK75" s="1413"/>
      <c r="BL75" s="1413"/>
      <c r="BM75" s="1413"/>
      <c r="BN75" s="1413"/>
      <c r="BO75" s="1413"/>
      <c r="BP75" s="1413"/>
      <c r="BQ75" s="1413"/>
      <c r="BR75" s="1414"/>
      <c r="BS75" s="1420">
        <f>SUM(BV69:BZ74)</f>
        <v>0</v>
      </c>
      <c r="BT75" s="1421"/>
      <c r="BU75" s="1421"/>
      <c r="BV75" s="1421"/>
      <c r="BW75" s="1421"/>
      <c r="BX75" s="1421"/>
      <c r="BY75" s="1421"/>
      <c r="BZ75" s="1024" t="s">
        <v>29</v>
      </c>
      <c r="CA75" s="1355"/>
      <c r="CB75" s="1355"/>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row>
    <row r="76" spans="1:136" ht="8.25" customHeight="1">
      <c r="A76" s="1404"/>
      <c r="B76" s="1151"/>
      <c r="C76" s="1151"/>
      <c r="D76" s="1151"/>
      <c r="E76" s="1151"/>
      <c r="F76" s="1151"/>
      <c r="G76" s="1151"/>
      <c r="H76" s="1151"/>
      <c r="I76" s="1151"/>
      <c r="J76" s="1151"/>
      <c r="K76" s="1151"/>
      <c r="L76" s="1405"/>
      <c r="M76" s="1214"/>
      <c r="N76" s="1214"/>
      <c r="O76" s="1214"/>
      <c r="P76" s="1214"/>
      <c r="Q76" s="1214"/>
      <c r="R76" s="1214"/>
      <c r="S76" s="1214"/>
      <c r="T76" s="1214"/>
      <c r="U76" s="1214"/>
      <c r="V76" s="1214"/>
      <c r="W76" s="1214"/>
      <c r="X76" s="909"/>
      <c r="Y76" s="773"/>
      <c r="Z76" s="773"/>
      <c r="AA76" s="773"/>
      <c r="AB76" s="773"/>
      <c r="AC76" s="773"/>
      <c r="AD76" s="773"/>
      <c r="AE76" s="773"/>
      <c r="AF76" s="914"/>
      <c r="AI76" s="1186"/>
      <c r="AJ76" s="1187"/>
      <c r="AK76" s="1187"/>
      <c r="AL76" s="1187"/>
      <c r="AM76" s="1187"/>
      <c r="AN76" s="1187"/>
      <c r="AO76" s="1187"/>
      <c r="AP76" s="1187"/>
      <c r="AQ76" s="1228"/>
      <c r="AR76" s="1415"/>
      <c r="AS76" s="1144"/>
      <c r="AT76" s="1144"/>
      <c r="AU76" s="1144"/>
      <c r="AV76" s="1144"/>
      <c r="AW76" s="1144"/>
      <c r="AX76" s="1144"/>
      <c r="AY76" s="1144"/>
      <c r="AZ76" s="1144"/>
      <c r="BA76" s="1144"/>
      <c r="BB76" s="1144"/>
      <c r="BC76" s="1144"/>
      <c r="BD76" s="1144"/>
      <c r="BE76" s="1144"/>
      <c r="BF76" s="1144"/>
      <c r="BG76" s="1144"/>
      <c r="BH76" s="1144"/>
      <c r="BI76" s="1144"/>
      <c r="BJ76" s="1144"/>
      <c r="BK76" s="1144"/>
      <c r="BL76" s="1144"/>
      <c r="BM76" s="1144"/>
      <c r="BN76" s="1144"/>
      <c r="BO76" s="1144"/>
      <c r="BP76" s="1144"/>
      <c r="BQ76" s="1144"/>
      <c r="BR76" s="1416"/>
      <c r="BS76" s="1422"/>
      <c r="BT76" s="1423"/>
      <c r="BU76" s="1423"/>
      <c r="BV76" s="1423"/>
      <c r="BW76" s="1423"/>
      <c r="BX76" s="1423"/>
      <c r="BY76" s="1423"/>
      <c r="BZ76" s="1025"/>
      <c r="CA76" s="1355"/>
      <c r="CB76" s="1355"/>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row>
    <row r="77" spans="1:136" ht="8.25" customHeight="1" thickBot="1">
      <c r="A77" s="1406"/>
      <c r="B77" s="1407"/>
      <c r="C77" s="1407"/>
      <c r="D77" s="1407"/>
      <c r="E77" s="1407"/>
      <c r="F77" s="1407"/>
      <c r="G77" s="1407"/>
      <c r="H77" s="1407"/>
      <c r="I77" s="1407"/>
      <c r="J77" s="1407"/>
      <c r="K77" s="1407"/>
      <c r="L77" s="1408"/>
      <c r="M77" s="1338"/>
      <c r="N77" s="1338"/>
      <c r="O77" s="1338"/>
      <c r="P77" s="1338"/>
      <c r="Q77" s="1338"/>
      <c r="R77" s="1338"/>
      <c r="S77" s="1338"/>
      <c r="T77" s="1338"/>
      <c r="U77" s="1338"/>
      <c r="V77" s="1338"/>
      <c r="W77" s="1338"/>
      <c r="X77" s="923"/>
      <c r="Y77" s="924"/>
      <c r="Z77" s="924"/>
      <c r="AA77" s="924"/>
      <c r="AB77" s="924"/>
      <c r="AC77" s="924"/>
      <c r="AD77" s="924"/>
      <c r="AE77" s="924"/>
      <c r="AF77" s="915"/>
      <c r="AG77" s="1"/>
      <c r="AI77" s="1188"/>
      <c r="AJ77" s="1189"/>
      <c r="AK77" s="1189"/>
      <c r="AL77" s="1189"/>
      <c r="AM77" s="1189"/>
      <c r="AN77" s="1189"/>
      <c r="AO77" s="1189"/>
      <c r="AP77" s="1189"/>
      <c r="AQ77" s="1337"/>
      <c r="AR77" s="1417"/>
      <c r="AS77" s="1418"/>
      <c r="AT77" s="1418"/>
      <c r="AU77" s="1418"/>
      <c r="AV77" s="1418"/>
      <c r="AW77" s="1418"/>
      <c r="AX77" s="1418"/>
      <c r="AY77" s="1418"/>
      <c r="AZ77" s="1418"/>
      <c r="BA77" s="1418"/>
      <c r="BB77" s="1418"/>
      <c r="BC77" s="1418"/>
      <c r="BD77" s="1418"/>
      <c r="BE77" s="1418"/>
      <c r="BF77" s="1418"/>
      <c r="BG77" s="1418"/>
      <c r="BH77" s="1418"/>
      <c r="BI77" s="1418"/>
      <c r="BJ77" s="1418"/>
      <c r="BK77" s="1418"/>
      <c r="BL77" s="1418"/>
      <c r="BM77" s="1418"/>
      <c r="BN77" s="1418"/>
      <c r="BO77" s="1418"/>
      <c r="BP77" s="1418"/>
      <c r="BQ77" s="1418"/>
      <c r="BR77" s="1419"/>
      <c r="BS77" s="1424"/>
      <c r="BT77" s="1425"/>
      <c r="BU77" s="1425"/>
      <c r="BV77" s="1425"/>
      <c r="BW77" s="1425"/>
      <c r="BX77" s="1425"/>
      <c r="BY77" s="1425"/>
      <c r="BZ77" s="1026"/>
      <c r="CA77" s="1355"/>
      <c r="CB77" s="1355"/>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row>
    <row r="78" spans="1:136" ht="8.25" customHeight="1">
      <c r="A78" s="1377" t="s">
        <v>249</v>
      </c>
      <c r="B78" s="1377"/>
      <c r="C78" s="1377"/>
      <c r="D78" s="1377"/>
      <c r="E78" s="1377"/>
      <c r="F78" s="1377"/>
      <c r="G78" s="1377"/>
      <c r="H78" s="1377"/>
      <c r="I78" s="1377"/>
      <c r="J78" s="1377"/>
      <c r="K78" s="1377"/>
      <c r="L78" s="1377"/>
      <c r="M78" s="1377"/>
      <c r="N78" s="1377"/>
      <c r="O78" s="1377"/>
      <c r="P78" s="1377"/>
      <c r="Q78" s="1377"/>
      <c r="R78" s="1377"/>
      <c r="S78" s="1377"/>
      <c r="T78" s="1377"/>
      <c r="U78" s="1377"/>
      <c r="V78" s="1377"/>
      <c r="W78" s="1377"/>
      <c r="X78" s="1377"/>
      <c r="Y78" s="1377"/>
      <c r="Z78" s="1377"/>
      <c r="AA78" s="1377"/>
      <c r="AB78" s="1377"/>
      <c r="AC78" s="1377"/>
      <c r="AD78" s="1377"/>
      <c r="AE78" s="1377"/>
      <c r="AF78" s="1377"/>
      <c r="AG78" s="1"/>
      <c r="AI78" s="3"/>
      <c r="AJ78" s="3"/>
      <c r="AK78" s="3"/>
      <c r="AL78" s="3"/>
      <c r="AM78" s="3"/>
      <c r="AN78" s="63"/>
      <c r="AO78" s="63"/>
      <c r="AP78" s="63"/>
      <c r="AQ78" s="63"/>
      <c r="AR78" s="63"/>
      <c r="AS78" s="63"/>
      <c r="AT78" s="63"/>
      <c r="AU78" s="63"/>
      <c r="AV78" s="63"/>
      <c r="AW78" s="63"/>
      <c r="AX78" s="63"/>
      <c r="AY78" s="63"/>
      <c r="AZ78" s="63"/>
      <c r="BA78" s="63"/>
      <c r="BB78" s="3"/>
      <c r="BC78" s="3"/>
      <c r="BD78" s="3"/>
      <c r="BE78" s="3"/>
      <c r="BF78" s="3"/>
      <c r="BG78" s="63"/>
      <c r="BH78" s="63"/>
      <c r="BI78" s="63"/>
      <c r="BJ78" s="63"/>
      <c r="BK78" s="63"/>
      <c r="BL78" s="63"/>
      <c r="BM78" s="63"/>
      <c r="BN78" s="63"/>
      <c r="BO78" s="63"/>
      <c r="BP78" s="63"/>
      <c r="BQ78" s="63"/>
      <c r="BR78" s="63"/>
      <c r="BS78" s="63"/>
      <c r="BT78" s="63"/>
      <c r="BU78" s="94"/>
      <c r="BV78" s="95"/>
      <c r="BW78" s="95"/>
      <c r="BX78" s="95"/>
      <c r="BY78" s="95"/>
      <c r="BZ78" s="95"/>
      <c r="CA78" s="1355"/>
      <c r="CB78" s="1355"/>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row>
    <row r="79" spans="1:136" ht="8.25" customHeight="1">
      <c r="A79" s="1378"/>
      <c r="B79" s="1378"/>
      <c r="C79" s="1378"/>
      <c r="D79" s="1378"/>
      <c r="E79" s="1378"/>
      <c r="F79" s="1378"/>
      <c r="G79" s="1378"/>
      <c r="H79" s="1378"/>
      <c r="I79" s="1378"/>
      <c r="J79" s="1378"/>
      <c r="K79" s="1378"/>
      <c r="L79" s="1378"/>
      <c r="M79" s="1378"/>
      <c r="N79" s="1378"/>
      <c r="O79" s="1378"/>
      <c r="P79" s="1378"/>
      <c r="Q79" s="1378"/>
      <c r="R79" s="1378"/>
      <c r="S79" s="1378"/>
      <c r="T79" s="1378"/>
      <c r="U79" s="1378"/>
      <c r="V79" s="1378"/>
      <c r="W79" s="1378"/>
      <c r="X79" s="1378"/>
      <c r="Y79" s="1378"/>
      <c r="Z79" s="1378"/>
      <c r="AA79" s="1378"/>
      <c r="AB79" s="1378"/>
      <c r="AC79" s="1378"/>
      <c r="AD79" s="1378"/>
      <c r="AE79" s="1378"/>
      <c r="AF79" s="1378"/>
      <c r="AI79" s="942" t="s">
        <v>187</v>
      </c>
      <c r="AJ79" s="943"/>
      <c r="AK79" s="943"/>
      <c r="AL79" s="943"/>
      <c r="AM79" s="943"/>
      <c r="AN79" s="943"/>
      <c r="AO79" s="943"/>
      <c r="AP79" s="943"/>
      <c r="AQ79" s="943"/>
      <c r="AR79" s="943"/>
      <c r="AS79" s="943"/>
      <c r="AT79" s="943"/>
      <c r="AU79" s="943"/>
      <c r="AV79" s="943"/>
      <c r="AW79" s="943"/>
      <c r="AX79" s="943"/>
      <c r="AY79" s="943"/>
      <c r="AZ79" s="943"/>
      <c r="BA79" s="943"/>
      <c r="BB79" s="943"/>
      <c r="BC79" s="943"/>
      <c r="BD79" s="943"/>
      <c r="BE79" s="943"/>
      <c r="BF79" s="943"/>
      <c r="BG79" s="943"/>
      <c r="BH79" s="943"/>
      <c r="BI79" s="943"/>
      <c r="BJ79" s="943"/>
      <c r="BK79" s="943"/>
      <c r="BL79" s="943"/>
      <c r="BM79" s="943"/>
      <c r="BN79" s="943"/>
      <c r="BO79" s="943"/>
      <c r="BP79" s="943"/>
      <c r="BQ79" s="943"/>
      <c r="BR79" s="63"/>
      <c r="BS79" s="63"/>
      <c r="BT79" s="63"/>
      <c r="BU79" s="94"/>
      <c r="BV79" s="95"/>
      <c r="BW79" s="95"/>
      <c r="BX79" s="95"/>
      <c r="BY79" s="95"/>
      <c r="BZ79" s="95"/>
      <c r="CA79" s="1355"/>
      <c r="CB79" s="1355"/>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row>
    <row r="80" spans="1:136" ht="8.25" customHeight="1">
      <c r="A80" s="1378"/>
      <c r="B80" s="1378"/>
      <c r="C80" s="1378"/>
      <c r="D80" s="1378"/>
      <c r="E80" s="1378"/>
      <c r="F80" s="1378"/>
      <c r="G80" s="1378"/>
      <c r="H80" s="1378"/>
      <c r="I80" s="1378"/>
      <c r="J80" s="1378"/>
      <c r="K80" s="1378"/>
      <c r="L80" s="1378"/>
      <c r="M80" s="1378"/>
      <c r="N80" s="1378"/>
      <c r="O80" s="1378"/>
      <c r="P80" s="1378"/>
      <c r="Q80" s="1378"/>
      <c r="R80" s="1378"/>
      <c r="S80" s="1378"/>
      <c r="T80" s="1378"/>
      <c r="U80" s="1378"/>
      <c r="V80" s="1378"/>
      <c r="W80" s="1378"/>
      <c r="X80" s="1378"/>
      <c r="Y80" s="1378"/>
      <c r="Z80" s="1378"/>
      <c r="AA80" s="1378"/>
      <c r="AB80" s="1378"/>
      <c r="AC80" s="1378"/>
      <c r="AD80" s="1378"/>
      <c r="AE80" s="1378"/>
      <c r="AF80" s="1378"/>
      <c r="AI80" s="943"/>
      <c r="AJ80" s="943"/>
      <c r="AK80" s="943"/>
      <c r="AL80" s="943"/>
      <c r="AM80" s="943"/>
      <c r="AN80" s="943"/>
      <c r="AO80" s="943"/>
      <c r="AP80" s="943"/>
      <c r="AQ80" s="943"/>
      <c r="AR80" s="943"/>
      <c r="AS80" s="943"/>
      <c r="AT80" s="943"/>
      <c r="AU80" s="943"/>
      <c r="AV80" s="943"/>
      <c r="AW80" s="943"/>
      <c r="AX80" s="943"/>
      <c r="AY80" s="943"/>
      <c r="AZ80" s="943"/>
      <c r="BA80" s="943"/>
      <c r="BB80" s="943"/>
      <c r="BC80" s="943"/>
      <c r="BD80" s="943"/>
      <c r="BE80" s="943"/>
      <c r="BF80" s="943"/>
      <c r="BG80" s="943"/>
      <c r="BH80" s="943"/>
      <c r="BI80" s="943"/>
      <c r="BJ80" s="943"/>
      <c r="BK80" s="943"/>
      <c r="BL80" s="943"/>
      <c r="BM80" s="943"/>
      <c r="BN80" s="943"/>
      <c r="BO80" s="943"/>
      <c r="BP80" s="943"/>
      <c r="BQ80" s="943"/>
      <c r="BR80" s="63"/>
      <c r="BS80" s="63"/>
      <c r="BT80" s="63"/>
      <c r="BU80" s="94"/>
      <c r="BV80" s="95"/>
      <c r="BW80" s="95"/>
      <c r="BX80" s="95"/>
      <c r="BY80" s="95"/>
      <c r="BZ80" s="95"/>
      <c r="CA80" s="1355"/>
      <c r="CB80" s="1355"/>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row>
    <row r="81" spans="1:203" ht="8.25" customHeight="1" thickBot="1">
      <c r="A81" s="1378"/>
      <c r="B81" s="1378"/>
      <c r="C81" s="1378"/>
      <c r="D81" s="1378"/>
      <c r="E81" s="1378"/>
      <c r="F81" s="1378"/>
      <c r="G81" s="1378"/>
      <c r="H81" s="1378"/>
      <c r="I81" s="1378"/>
      <c r="J81" s="1378"/>
      <c r="K81" s="1378"/>
      <c r="L81" s="1378"/>
      <c r="M81" s="1378"/>
      <c r="N81" s="1378"/>
      <c r="O81" s="1378"/>
      <c r="P81" s="1378"/>
      <c r="Q81" s="1378"/>
      <c r="R81" s="1378"/>
      <c r="S81" s="1378"/>
      <c r="T81" s="1378"/>
      <c r="U81" s="1378"/>
      <c r="V81" s="1378"/>
      <c r="W81" s="1378"/>
      <c r="X81" s="1378"/>
      <c r="Y81" s="1378"/>
      <c r="Z81" s="1378"/>
      <c r="AA81" s="1378"/>
      <c r="AB81" s="1378"/>
      <c r="AC81" s="1378"/>
      <c r="AD81" s="1378"/>
      <c r="AE81" s="1378"/>
      <c r="AF81" s="1378"/>
      <c r="AI81" s="944"/>
      <c r="AJ81" s="944"/>
      <c r="AK81" s="944"/>
      <c r="AL81" s="944"/>
      <c r="AM81" s="944"/>
      <c r="AN81" s="944"/>
      <c r="AO81" s="944"/>
      <c r="AP81" s="944"/>
      <c r="AQ81" s="944"/>
      <c r="AR81" s="944"/>
      <c r="AS81" s="944"/>
      <c r="AT81" s="944"/>
      <c r="AU81" s="944"/>
      <c r="AV81" s="944"/>
      <c r="AW81" s="944"/>
      <c r="AX81" s="944"/>
      <c r="AY81" s="944"/>
      <c r="AZ81" s="944"/>
      <c r="BA81" s="944"/>
      <c r="BB81" s="944"/>
      <c r="BC81" s="944"/>
      <c r="BD81" s="944"/>
      <c r="BE81" s="944"/>
      <c r="BF81" s="944"/>
      <c r="BG81" s="944"/>
      <c r="BH81" s="944"/>
      <c r="BI81" s="944"/>
      <c r="BJ81" s="944"/>
      <c r="BK81" s="944"/>
      <c r="BL81" s="944"/>
      <c r="BM81" s="944"/>
      <c r="BN81" s="944"/>
      <c r="BO81" s="944"/>
      <c r="BP81" s="944"/>
      <c r="BQ81" s="944"/>
      <c r="BR81" s="63"/>
      <c r="BS81" s="63"/>
      <c r="BT81" s="63"/>
      <c r="BU81" s="94"/>
      <c r="BV81" s="95"/>
      <c r="BW81" s="95"/>
      <c r="BX81" s="95"/>
      <c r="BY81" s="95"/>
      <c r="BZ81" s="95"/>
      <c r="CA81" s="1355"/>
      <c r="CB81" s="1355"/>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row>
    <row r="82" spans="1:203" ht="8.25" customHeight="1">
      <c r="A82" s="1378"/>
      <c r="B82" s="1378"/>
      <c r="C82" s="1378"/>
      <c r="D82" s="1378"/>
      <c r="E82" s="1378"/>
      <c r="F82" s="1378"/>
      <c r="G82" s="1378"/>
      <c r="H82" s="1378"/>
      <c r="I82" s="1378"/>
      <c r="J82" s="1378"/>
      <c r="K82" s="1378"/>
      <c r="L82" s="1378"/>
      <c r="M82" s="1378"/>
      <c r="N82" s="1378"/>
      <c r="O82" s="1378"/>
      <c r="P82" s="1378"/>
      <c r="Q82" s="1378"/>
      <c r="R82" s="1378"/>
      <c r="S82" s="1378"/>
      <c r="T82" s="1378"/>
      <c r="U82" s="1378"/>
      <c r="V82" s="1378"/>
      <c r="W82" s="1378"/>
      <c r="X82" s="1378"/>
      <c r="Y82" s="1378"/>
      <c r="Z82" s="1378"/>
      <c r="AA82" s="1378"/>
      <c r="AB82" s="1378"/>
      <c r="AC82" s="1378"/>
      <c r="AD82" s="1378"/>
      <c r="AE82" s="1378"/>
      <c r="AF82" s="1378"/>
      <c r="AI82" s="1379" t="s">
        <v>189</v>
      </c>
      <c r="AJ82" s="1380"/>
      <c r="AK82" s="1380"/>
      <c r="AL82" s="1380"/>
      <c r="AM82" s="1380"/>
      <c r="AN82" s="1381"/>
      <c r="AO82" s="899" t="s">
        <v>23</v>
      </c>
      <c r="AP82" s="899"/>
      <c r="AQ82" s="899"/>
      <c r="AR82" s="899"/>
      <c r="AS82" s="899"/>
      <c r="AT82" s="899"/>
      <c r="AU82" s="899" t="s">
        <v>24</v>
      </c>
      <c r="AV82" s="899"/>
      <c r="AW82" s="899"/>
      <c r="AX82" s="899"/>
      <c r="AY82" s="899"/>
      <c r="AZ82" s="899"/>
      <c r="BA82" s="901" t="s">
        <v>190</v>
      </c>
      <c r="BB82" s="901"/>
      <c r="BC82" s="901"/>
      <c r="BD82" s="901"/>
      <c r="BE82" s="901"/>
      <c r="BF82" s="901"/>
      <c r="BG82" s="901" t="s">
        <v>191</v>
      </c>
      <c r="BH82" s="901"/>
      <c r="BI82" s="901"/>
      <c r="BJ82" s="901"/>
      <c r="BK82" s="901"/>
      <c r="BL82" s="901"/>
      <c r="BM82" s="1385" t="s">
        <v>250</v>
      </c>
      <c r="BN82" s="1325" t="s">
        <v>251</v>
      </c>
      <c r="BO82" s="1388"/>
      <c r="BP82" s="1388"/>
      <c r="BQ82" s="1388"/>
      <c r="BR82" s="1388"/>
      <c r="BS82" s="1389"/>
      <c r="BT82" s="1281" t="s">
        <v>192</v>
      </c>
      <c r="BU82" s="1281"/>
      <c r="BV82" s="1281"/>
      <c r="BW82" s="1281"/>
      <c r="BX82" s="1281"/>
      <c r="BY82" s="1281"/>
      <c r="BZ82" s="1282"/>
      <c r="CA82" s="1355"/>
      <c r="CB82" s="1355"/>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row>
    <row r="83" spans="1:203" ht="8.25" customHeight="1">
      <c r="A83" s="1378"/>
      <c r="B83" s="1378"/>
      <c r="C83" s="1378"/>
      <c r="D83" s="1378"/>
      <c r="E83" s="1378"/>
      <c r="F83" s="1378"/>
      <c r="G83" s="1378"/>
      <c r="H83" s="1378"/>
      <c r="I83" s="1378"/>
      <c r="J83" s="1378"/>
      <c r="K83" s="1378"/>
      <c r="L83" s="1378"/>
      <c r="M83" s="1378"/>
      <c r="N83" s="1378"/>
      <c r="O83" s="1378"/>
      <c r="P83" s="1378"/>
      <c r="Q83" s="1378"/>
      <c r="R83" s="1378"/>
      <c r="S83" s="1378"/>
      <c r="T83" s="1378"/>
      <c r="U83" s="1378"/>
      <c r="V83" s="1378"/>
      <c r="W83" s="1378"/>
      <c r="X83" s="1378"/>
      <c r="Y83" s="1378"/>
      <c r="Z83" s="1378"/>
      <c r="AA83" s="1378"/>
      <c r="AB83" s="1378"/>
      <c r="AC83" s="1378"/>
      <c r="AD83" s="1378"/>
      <c r="AE83" s="1378"/>
      <c r="AF83" s="1378"/>
      <c r="AI83" s="1382"/>
      <c r="AJ83" s="1129"/>
      <c r="AK83" s="1129"/>
      <c r="AL83" s="1129"/>
      <c r="AM83" s="1129"/>
      <c r="AN83" s="1383"/>
      <c r="AO83" s="900"/>
      <c r="AP83" s="900"/>
      <c r="AQ83" s="900"/>
      <c r="AR83" s="900"/>
      <c r="AS83" s="900"/>
      <c r="AT83" s="900"/>
      <c r="AU83" s="900"/>
      <c r="AV83" s="900"/>
      <c r="AW83" s="900"/>
      <c r="AX83" s="900"/>
      <c r="AY83" s="900"/>
      <c r="AZ83" s="900"/>
      <c r="BA83" s="902"/>
      <c r="BB83" s="902"/>
      <c r="BC83" s="902"/>
      <c r="BD83" s="902"/>
      <c r="BE83" s="902"/>
      <c r="BF83" s="902"/>
      <c r="BG83" s="902"/>
      <c r="BH83" s="902"/>
      <c r="BI83" s="902"/>
      <c r="BJ83" s="902"/>
      <c r="BK83" s="902"/>
      <c r="BL83" s="902"/>
      <c r="BM83" s="1386"/>
      <c r="BN83" s="1390"/>
      <c r="BO83" s="1390"/>
      <c r="BP83" s="1390"/>
      <c r="BQ83" s="1390"/>
      <c r="BR83" s="1390"/>
      <c r="BS83" s="1391"/>
      <c r="BT83" s="1199"/>
      <c r="BU83" s="1199"/>
      <c r="BV83" s="1199"/>
      <c r="BW83" s="1199"/>
      <c r="BX83" s="1199"/>
      <c r="BY83" s="1199"/>
      <c r="BZ83" s="1283"/>
      <c r="CA83" s="1355"/>
      <c r="CB83" s="1355"/>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row>
    <row r="84" spans="1:203" ht="8.25" customHeight="1">
      <c r="A84" s="1378"/>
      <c r="B84" s="1378"/>
      <c r="C84" s="1378"/>
      <c r="D84" s="1378"/>
      <c r="E84" s="1378"/>
      <c r="F84" s="1378"/>
      <c r="G84" s="1378"/>
      <c r="H84" s="1378"/>
      <c r="I84" s="1378"/>
      <c r="J84" s="1378"/>
      <c r="K84" s="1378"/>
      <c r="L84" s="1378"/>
      <c r="M84" s="1378"/>
      <c r="N84" s="1378"/>
      <c r="O84" s="1378"/>
      <c r="P84" s="1378"/>
      <c r="Q84" s="1378"/>
      <c r="R84" s="1378"/>
      <c r="S84" s="1378"/>
      <c r="T84" s="1378"/>
      <c r="U84" s="1378"/>
      <c r="V84" s="1378"/>
      <c r="W84" s="1378"/>
      <c r="X84" s="1378"/>
      <c r="Y84" s="1378"/>
      <c r="Z84" s="1378"/>
      <c r="AA84" s="1378"/>
      <c r="AB84" s="1378"/>
      <c r="AC84" s="1378"/>
      <c r="AD84" s="1378"/>
      <c r="AE84" s="1378"/>
      <c r="AF84" s="1378"/>
      <c r="AI84" s="1382"/>
      <c r="AJ84" s="1129"/>
      <c r="AK84" s="1129"/>
      <c r="AL84" s="1129"/>
      <c r="AM84" s="1129"/>
      <c r="AN84" s="1383"/>
      <c r="AO84" s="900"/>
      <c r="AP84" s="900"/>
      <c r="AQ84" s="900"/>
      <c r="AR84" s="900"/>
      <c r="AS84" s="900"/>
      <c r="AT84" s="900"/>
      <c r="AU84" s="900"/>
      <c r="AV84" s="900"/>
      <c r="AW84" s="900"/>
      <c r="AX84" s="900"/>
      <c r="AY84" s="900"/>
      <c r="AZ84" s="900"/>
      <c r="BA84" s="902"/>
      <c r="BB84" s="902"/>
      <c r="BC84" s="902"/>
      <c r="BD84" s="902"/>
      <c r="BE84" s="902"/>
      <c r="BF84" s="902"/>
      <c r="BG84" s="902"/>
      <c r="BH84" s="902"/>
      <c r="BI84" s="902"/>
      <c r="BJ84" s="902"/>
      <c r="BK84" s="902"/>
      <c r="BL84" s="902"/>
      <c r="BM84" s="1387"/>
      <c r="BN84" s="1392"/>
      <c r="BO84" s="1392"/>
      <c r="BP84" s="1392"/>
      <c r="BQ84" s="1392"/>
      <c r="BR84" s="1392"/>
      <c r="BS84" s="1393"/>
      <c r="BT84" s="1199"/>
      <c r="BU84" s="1199"/>
      <c r="BV84" s="1284"/>
      <c r="BW84" s="1284"/>
      <c r="BX84" s="1284"/>
      <c r="BY84" s="1284"/>
      <c r="BZ84" s="1285"/>
      <c r="CA84" s="1355"/>
      <c r="CB84" s="1355"/>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row>
    <row r="85" spans="1:203" ht="8.25" customHeight="1">
      <c r="A85" s="1378"/>
      <c r="B85" s="1378"/>
      <c r="C85" s="1378"/>
      <c r="D85" s="1378"/>
      <c r="E85" s="1378"/>
      <c r="F85" s="1378"/>
      <c r="G85" s="1378"/>
      <c r="H85" s="1378"/>
      <c r="I85" s="1378"/>
      <c r="J85" s="1378"/>
      <c r="K85" s="1378"/>
      <c r="L85" s="1378"/>
      <c r="M85" s="1378"/>
      <c r="N85" s="1378"/>
      <c r="O85" s="1378"/>
      <c r="P85" s="1378"/>
      <c r="Q85" s="1378"/>
      <c r="R85" s="1378"/>
      <c r="S85" s="1378"/>
      <c r="T85" s="1378"/>
      <c r="U85" s="1378"/>
      <c r="V85" s="1378"/>
      <c r="W85" s="1378"/>
      <c r="X85" s="1378"/>
      <c r="Y85" s="1378"/>
      <c r="Z85" s="1378"/>
      <c r="AA85" s="1378"/>
      <c r="AB85" s="1378"/>
      <c r="AC85" s="1378"/>
      <c r="AD85" s="1378"/>
      <c r="AE85" s="1378"/>
      <c r="AF85" s="1378"/>
      <c r="AI85" s="1382"/>
      <c r="AJ85" s="1129"/>
      <c r="AK85" s="1129"/>
      <c r="AL85" s="1129"/>
      <c r="AM85" s="1129"/>
      <c r="AN85" s="1383"/>
      <c r="AO85" s="847"/>
      <c r="AP85" s="888"/>
      <c r="AQ85" s="888"/>
      <c r="AR85" s="888"/>
      <c r="AS85" s="888"/>
      <c r="AT85" s="863" t="s">
        <v>300</v>
      </c>
      <c r="AU85" s="847"/>
      <c r="AV85" s="888"/>
      <c r="AW85" s="888"/>
      <c r="AX85" s="888"/>
      <c r="AY85" s="888"/>
      <c r="AZ85" s="863" t="s">
        <v>300</v>
      </c>
      <c r="BA85" s="847"/>
      <c r="BB85" s="888"/>
      <c r="BC85" s="888"/>
      <c r="BD85" s="888"/>
      <c r="BE85" s="888"/>
      <c r="BF85" s="863" t="s">
        <v>300</v>
      </c>
      <c r="BG85" s="847"/>
      <c r="BH85" s="888"/>
      <c r="BI85" s="888"/>
      <c r="BJ85" s="888"/>
      <c r="BK85" s="888"/>
      <c r="BL85" s="863" t="s">
        <v>300</v>
      </c>
      <c r="BM85" s="1012"/>
      <c r="BN85" s="1013"/>
      <c r="BO85" s="1013"/>
      <c r="BP85" s="1013"/>
      <c r="BQ85" s="1013"/>
      <c r="BR85" s="1013"/>
      <c r="BS85" s="863" t="s">
        <v>300</v>
      </c>
      <c r="BT85" s="1369" t="s">
        <v>194</v>
      </c>
      <c r="BU85" s="1370"/>
      <c r="BV85" s="1370"/>
      <c r="BW85" s="1370"/>
      <c r="BX85" s="1370"/>
      <c r="BY85" s="1370"/>
      <c r="BZ85" s="1372" t="s">
        <v>29</v>
      </c>
      <c r="CA85" s="1355"/>
      <c r="CB85" s="1355"/>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GE85" s="137"/>
      <c r="GF85" s="1147"/>
      <c r="GG85" s="1147"/>
      <c r="GH85" s="1147"/>
      <c r="GI85" s="1147"/>
      <c r="GJ85" s="1147"/>
      <c r="GK85" s="1147"/>
      <c r="GL85" s="1147"/>
      <c r="GM85" s="1147"/>
      <c r="GN85" s="1147"/>
      <c r="GO85" s="1147"/>
      <c r="GP85" s="1147"/>
      <c r="GQ85" s="1147"/>
      <c r="GR85" s="1147"/>
      <c r="GS85" s="1147"/>
      <c r="GT85" s="1147"/>
      <c r="GU85" s="1147"/>
    </row>
    <row r="86" spans="1:203" ht="8.25" customHeight="1">
      <c r="A86" s="1249" t="s">
        <v>188</v>
      </c>
      <c r="B86" s="1249"/>
      <c r="C86" s="1249"/>
      <c r="D86" s="1249"/>
      <c r="E86" s="1249"/>
      <c r="F86" s="1249"/>
      <c r="G86" s="1249"/>
      <c r="H86" s="1249"/>
      <c r="I86" s="1249"/>
      <c r="J86" s="1249"/>
      <c r="K86" s="1249"/>
      <c r="L86" s="1249"/>
      <c r="M86" s="1249"/>
      <c r="N86" s="1249"/>
      <c r="O86" s="1249"/>
      <c r="P86" s="1249"/>
      <c r="Q86" s="1249"/>
      <c r="R86" s="1249"/>
      <c r="S86" s="1249"/>
      <c r="T86" s="1249"/>
      <c r="U86" s="1249"/>
      <c r="V86" s="1249"/>
      <c r="AI86" s="1382"/>
      <c r="AJ86" s="1129"/>
      <c r="AK86" s="1129"/>
      <c r="AL86" s="1129"/>
      <c r="AM86" s="1129"/>
      <c r="AN86" s="1383"/>
      <c r="AO86" s="889"/>
      <c r="AP86" s="890"/>
      <c r="AQ86" s="890"/>
      <c r="AR86" s="890"/>
      <c r="AS86" s="890"/>
      <c r="AT86" s="864"/>
      <c r="AU86" s="889"/>
      <c r="AV86" s="890"/>
      <c r="AW86" s="890"/>
      <c r="AX86" s="890"/>
      <c r="AY86" s="890"/>
      <c r="AZ86" s="864"/>
      <c r="BA86" s="889"/>
      <c r="BB86" s="890"/>
      <c r="BC86" s="890"/>
      <c r="BD86" s="890"/>
      <c r="BE86" s="890"/>
      <c r="BF86" s="864"/>
      <c r="BG86" s="889"/>
      <c r="BH86" s="890"/>
      <c r="BI86" s="890"/>
      <c r="BJ86" s="890"/>
      <c r="BK86" s="890"/>
      <c r="BL86" s="864"/>
      <c r="BM86" s="1014"/>
      <c r="BN86" s="1015"/>
      <c r="BO86" s="1015"/>
      <c r="BP86" s="1015"/>
      <c r="BQ86" s="1015"/>
      <c r="BR86" s="1015"/>
      <c r="BS86" s="864"/>
      <c r="BT86" s="1396"/>
      <c r="BU86" s="1397"/>
      <c r="BV86" s="1397"/>
      <c r="BW86" s="1397"/>
      <c r="BX86" s="1397"/>
      <c r="BY86" s="1397"/>
      <c r="BZ86" s="1384"/>
      <c r="CA86" s="1355"/>
      <c r="CB86" s="1355"/>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GE86" s="137"/>
      <c r="GF86" s="1147"/>
      <c r="GG86" s="1147"/>
      <c r="GH86" s="1147"/>
      <c r="GI86" s="1147"/>
      <c r="GJ86" s="1147"/>
      <c r="GK86" s="1147"/>
      <c r="GL86" s="1147"/>
      <c r="GM86" s="1147"/>
      <c r="GN86" s="1147"/>
      <c r="GO86" s="1147"/>
      <c r="GP86" s="1147"/>
      <c r="GQ86" s="1147"/>
      <c r="GR86" s="1147"/>
      <c r="GS86" s="1147"/>
      <c r="GT86" s="1147"/>
      <c r="GU86" s="1147"/>
    </row>
    <row r="87" spans="1:203" ht="8.25" customHeight="1">
      <c r="A87" s="1249"/>
      <c r="B87" s="1249"/>
      <c r="C87" s="1249"/>
      <c r="D87" s="1249"/>
      <c r="E87" s="1249"/>
      <c r="F87" s="1249"/>
      <c r="G87" s="1249"/>
      <c r="H87" s="1249"/>
      <c r="I87" s="1249"/>
      <c r="J87" s="1249"/>
      <c r="K87" s="1249"/>
      <c r="L87" s="1249"/>
      <c r="M87" s="1249"/>
      <c r="N87" s="1249"/>
      <c r="O87" s="1249"/>
      <c r="P87" s="1249"/>
      <c r="Q87" s="1249"/>
      <c r="R87" s="1249"/>
      <c r="S87" s="1249"/>
      <c r="T87" s="1249"/>
      <c r="U87" s="1249"/>
      <c r="V87" s="1249"/>
      <c r="AI87" s="1382"/>
      <c r="AJ87" s="1129"/>
      <c r="AK87" s="1129"/>
      <c r="AL87" s="1129"/>
      <c r="AM87" s="1129"/>
      <c r="AN87" s="1383"/>
      <c r="AO87" s="889"/>
      <c r="AP87" s="890"/>
      <c r="AQ87" s="890"/>
      <c r="AR87" s="890"/>
      <c r="AS87" s="890"/>
      <c r="AT87" s="864"/>
      <c r="AU87" s="889"/>
      <c r="AV87" s="890"/>
      <c r="AW87" s="890"/>
      <c r="AX87" s="890"/>
      <c r="AY87" s="890"/>
      <c r="AZ87" s="864"/>
      <c r="BA87" s="889"/>
      <c r="BB87" s="890"/>
      <c r="BC87" s="890"/>
      <c r="BD87" s="890"/>
      <c r="BE87" s="890"/>
      <c r="BF87" s="864"/>
      <c r="BG87" s="889"/>
      <c r="BH87" s="890"/>
      <c r="BI87" s="890"/>
      <c r="BJ87" s="890"/>
      <c r="BK87" s="890"/>
      <c r="BL87" s="864"/>
      <c r="BM87" s="1014"/>
      <c r="BN87" s="1015"/>
      <c r="BO87" s="1015"/>
      <c r="BP87" s="1015"/>
      <c r="BQ87" s="1015"/>
      <c r="BR87" s="1015"/>
      <c r="BS87" s="864"/>
      <c r="BT87" s="1398"/>
      <c r="BU87" s="1397"/>
      <c r="BV87" s="1397"/>
      <c r="BW87" s="1397"/>
      <c r="BX87" s="1397"/>
      <c r="BY87" s="1397"/>
      <c r="BZ87" s="1384"/>
      <c r="CA87" s="1355"/>
      <c r="CB87" s="1355"/>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GE87" s="128"/>
      <c r="GF87" s="1147"/>
      <c r="GG87" s="1147"/>
      <c r="GH87" s="1147"/>
      <c r="GI87" s="1147"/>
      <c r="GJ87" s="1147"/>
      <c r="GK87" s="1147"/>
      <c r="GL87" s="1147"/>
      <c r="GM87" s="1147"/>
      <c r="GN87" s="1147"/>
      <c r="GO87" s="1147"/>
      <c r="GP87" s="1147"/>
      <c r="GQ87" s="1147"/>
      <c r="GR87" s="1147"/>
      <c r="GS87" s="1147"/>
      <c r="GT87" s="1147"/>
      <c r="GU87" s="1147"/>
    </row>
    <row r="88" spans="1:203" ht="8.25" customHeight="1" thickBot="1">
      <c r="A88" s="1339"/>
      <c r="B88" s="1339"/>
      <c r="C88" s="1339"/>
      <c r="D88" s="1339"/>
      <c r="E88" s="1339"/>
      <c r="F88" s="1339"/>
      <c r="G88" s="1339"/>
      <c r="H88" s="1339"/>
      <c r="I88" s="1339"/>
      <c r="J88" s="1339"/>
      <c r="K88" s="1339"/>
      <c r="L88" s="1339"/>
      <c r="M88" s="1339"/>
      <c r="N88" s="1339"/>
      <c r="O88" s="1339"/>
      <c r="P88" s="1339"/>
      <c r="Q88" s="1339"/>
      <c r="R88" s="1339"/>
      <c r="S88" s="1339"/>
      <c r="T88" s="1339"/>
      <c r="U88" s="1339"/>
      <c r="V88" s="1339"/>
      <c r="AI88" s="1350"/>
      <c r="AJ88" s="976"/>
      <c r="AK88" s="976"/>
      <c r="AL88" s="976"/>
      <c r="AM88" s="976"/>
      <c r="AN88" s="977"/>
      <c r="AO88" s="891"/>
      <c r="AP88" s="892"/>
      <c r="AQ88" s="892"/>
      <c r="AR88" s="892"/>
      <c r="AS88" s="892"/>
      <c r="AT88" s="865"/>
      <c r="AU88" s="891"/>
      <c r="AV88" s="892"/>
      <c r="AW88" s="892"/>
      <c r="AX88" s="892"/>
      <c r="AY88" s="892"/>
      <c r="AZ88" s="865"/>
      <c r="BA88" s="891"/>
      <c r="BB88" s="892"/>
      <c r="BC88" s="892"/>
      <c r="BD88" s="892"/>
      <c r="BE88" s="892"/>
      <c r="BF88" s="865"/>
      <c r="BG88" s="891"/>
      <c r="BH88" s="892"/>
      <c r="BI88" s="892"/>
      <c r="BJ88" s="892"/>
      <c r="BK88" s="892"/>
      <c r="BL88" s="865"/>
      <c r="BM88" s="1394"/>
      <c r="BN88" s="1395"/>
      <c r="BO88" s="1395"/>
      <c r="BP88" s="1395"/>
      <c r="BQ88" s="1395"/>
      <c r="BR88" s="1395"/>
      <c r="BS88" s="865"/>
      <c r="BT88" s="1399"/>
      <c r="BU88" s="1400"/>
      <c r="BV88" s="1400"/>
      <c r="BW88" s="1400"/>
      <c r="BX88" s="1400"/>
      <c r="BY88" s="1400"/>
      <c r="BZ88" s="906"/>
      <c r="CA88" s="1355"/>
      <c r="CB88" s="1355"/>
      <c r="CC88" s="66"/>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GE88" s="128"/>
    </row>
    <row r="89" spans="1:203" ht="8.25" customHeight="1">
      <c r="A89" s="1340" t="s">
        <v>193</v>
      </c>
      <c r="B89" s="1341"/>
      <c r="C89" s="1341"/>
      <c r="D89" s="1341"/>
      <c r="E89" s="1341"/>
      <c r="F89" s="1341"/>
      <c r="G89" s="1341"/>
      <c r="H89" s="1341"/>
      <c r="I89" s="1341"/>
      <c r="J89" s="1341"/>
      <c r="K89" s="1341"/>
      <c r="L89" s="1341"/>
      <c r="M89" s="1341"/>
      <c r="N89" s="1341"/>
      <c r="O89" s="1341"/>
      <c r="P89" s="1342"/>
      <c r="Q89" s="991" t="s">
        <v>253</v>
      </c>
      <c r="R89" s="992"/>
      <c r="S89" s="992"/>
      <c r="T89" s="992"/>
      <c r="U89" s="998"/>
      <c r="V89" s="999"/>
      <c r="W89" s="999"/>
      <c r="X89" s="999"/>
      <c r="Y89" s="999"/>
      <c r="Z89" s="999"/>
      <c r="AA89" s="999"/>
      <c r="AB89" s="999"/>
      <c r="AC89" s="999"/>
      <c r="AD89" s="999"/>
      <c r="AE89" s="999"/>
      <c r="AF89" s="997" t="s">
        <v>300</v>
      </c>
      <c r="AI89" s="1349" t="s">
        <v>196</v>
      </c>
      <c r="AJ89" s="1306"/>
      <c r="AK89" s="1306"/>
      <c r="AL89" s="1306"/>
      <c r="AM89" s="1306"/>
      <c r="AN89" s="1307"/>
      <c r="AO89" s="1354" t="s">
        <v>23</v>
      </c>
      <c r="AP89" s="1199"/>
      <c r="AQ89" s="1199"/>
      <c r="AR89" s="1199"/>
      <c r="AS89" s="1199"/>
      <c r="AT89" s="1199"/>
      <c r="AU89" s="1199" t="s">
        <v>197</v>
      </c>
      <c r="AV89" s="1199"/>
      <c r="AW89" s="1199"/>
      <c r="AX89" s="1199"/>
      <c r="AY89" s="1199"/>
      <c r="AZ89" s="1199"/>
      <c r="BA89" s="1199" t="s">
        <v>198</v>
      </c>
      <c r="BB89" s="1199"/>
      <c r="BC89" s="1199"/>
      <c r="BD89" s="1199"/>
      <c r="BE89" s="1199"/>
      <c r="BF89" s="1199"/>
      <c r="BG89" s="1199" t="s">
        <v>199</v>
      </c>
      <c r="BH89" s="1199"/>
      <c r="BI89" s="1199"/>
      <c r="BJ89" s="1199"/>
      <c r="BK89" s="1199"/>
      <c r="BL89" s="1199"/>
      <c r="BM89" s="1199" t="s">
        <v>252</v>
      </c>
      <c r="BN89" s="1199"/>
      <c r="BO89" s="1199"/>
      <c r="BP89" s="1199"/>
      <c r="BQ89" s="1199"/>
      <c r="BR89" s="1199"/>
      <c r="BS89" s="1199"/>
      <c r="BT89" s="1199" t="s">
        <v>192</v>
      </c>
      <c r="BU89" s="1199"/>
      <c r="BV89" s="1362"/>
      <c r="BW89" s="1362"/>
      <c r="BX89" s="1362"/>
      <c r="BY89" s="1362"/>
      <c r="BZ89" s="1363"/>
      <c r="CA89" s="1355"/>
      <c r="CB89" s="1355"/>
      <c r="CC89" s="66"/>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GE89" s="128"/>
    </row>
    <row r="90" spans="1:203" ht="8.25" customHeight="1">
      <c r="A90" s="1343"/>
      <c r="B90" s="1344"/>
      <c r="C90" s="1344"/>
      <c r="D90" s="1344"/>
      <c r="E90" s="1344"/>
      <c r="F90" s="1344"/>
      <c r="G90" s="1344"/>
      <c r="H90" s="1344"/>
      <c r="I90" s="1344"/>
      <c r="J90" s="1344"/>
      <c r="K90" s="1344"/>
      <c r="L90" s="1344"/>
      <c r="M90" s="1344"/>
      <c r="N90" s="1344"/>
      <c r="O90" s="1344"/>
      <c r="P90" s="1345"/>
      <c r="Q90" s="993"/>
      <c r="R90" s="994"/>
      <c r="S90" s="994"/>
      <c r="T90" s="994"/>
      <c r="U90" s="1000"/>
      <c r="V90" s="1000"/>
      <c r="W90" s="1000"/>
      <c r="X90" s="1000"/>
      <c r="Y90" s="1000"/>
      <c r="Z90" s="1000"/>
      <c r="AA90" s="1000"/>
      <c r="AB90" s="1000"/>
      <c r="AC90" s="1000"/>
      <c r="AD90" s="1000"/>
      <c r="AE90" s="1000"/>
      <c r="AF90" s="843"/>
      <c r="AI90" s="1350"/>
      <c r="AJ90" s="976"/>
      <c r="AK90" s="976"/>
      <c r="AL90" s="976"/>
      <c r="AM90" s="976"/>
      <c r="AN90" s="977"/>
      <c r="AO90" s="1354"/>
      <c r="AP90" s="1199"/>
      <c r="AQ90" s="1199"/>
      <c r="AR90" s="1199"/>
      <c r="AS90" s="1199"/>
      <c r="AT90" s="1199"/>
      <c r="AU90" s="1199"/>
      <c r="AV90" s="1199"/>
      <c r="AW90" s="1199"/>
      <c r="AX90" s="1199"/>
      <c r="AY90" s="1199"/>
      <c r="AZ90" s="1199"/>
      <c r="BA90" s="1199"/>
      <c r="BB90" s="1199"/>
      <c r="BC90" s="1199"/>
      <c r="BD90" s="1199"/>
      <c r="BE90" s="1199"/>
      <c r="BF90" s="1199"/>
      <c r="BG90" s="1199"/>
      <c r="BH90" s="1199"/>
      <c r="BI90" s="1199"/>
      <c r="BJ90" s="1199"/>
      <c r="BK90" s="1199"/>
      <c r="BL90" s="1199"/>
      <c r="BM90" s="1199"/>
      <c r="BN90" s="1199"/>
      <c r="BO90" s="1199"/>
      <c r="BP90" s="1199"/>
      <c r="BQ90" s="1199"/>
      <c r="BR90" s="1199"/>
      <c r="BS90" s="1199"/>
      <c r="BT90" s="1199"/>
      <c r="BU90" s="1199"/>
      <c r="BV90" s="1199"/>
      <c r="BW90" s="1199"/>
      <c r="BX90" s="1199"/>
      <c r="BY90" s="1199"/>
      <c r="BZ90" s="1283"/>
      <c r="CA90" s="1355"/>
      <c r="CB90" s="1355"/>
      <c r="CC90" s="66"/>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96"/>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GE90" s="124"/>
    </row>
    <row r="91" spans="1:203" ht="8.25" customHeight="1">
      <c r="A91" s="1343"/>
      <c r="B91" s="1344"/>
      <c r="C91" s="1344"/>
      <c r="D91" s="1344"/>
      <c r="E91" s="1344"/>
      <c r="F91" s="1344"/>
      <c r="G91" s="1344"/>
      <c r="H91" s="1344"/>
      <c r="I91" s="1344"/>
      <c r="J91" s="1344"/>
      <c r="K91" s="1344"/>
      <c r="L91" s="1344"/>
      <c r="M91" s="1344"/>
      <c r="N91" s="1344"/>
      <c r="O91" s="1344"/>
      <c r="P91" s="1345"/>
      <c r="Q91" s="993"/>
      <c r="R91" s="994"/>
      <c r="S91" s="994"/>
      <c r="T91" s="994"/>
      <c r="U91" s="1000"/>
      <c r="V91" s="1000"/>
      <c r="W91" s="1000"/>
      <c r="X91" s="1000"/>
      <c r="Y91" s="1000"/>
      <c r="Z91" s="1000"/>
      <c r="AA91" s="1000"/>
      <c r="AB91" s="1000"/>
      <c r="AC91" s="1000"/>
      <c r="AD91" s="1000"/>
      <c r="AE91" s="1000"/>
      <c r="AF91" s="843"/>
      <c r="AI91" s="1350"/>
      <c r="AJ91" s="976"/>
      <c r="AK91" s="976"/>
      <c r="AL91" s="976"/>
      <c r="AM91" s="976"/>
      <c r="AN91" s="977"/>
      <c r="AO91" s="1354"/>
      <c r="AP91" s="1199"/>
      <c r="AQ91" s="1199"/>
      <c r="AR91" s="1199"/>
      <c r="AS91" s="1199"/>
      <c r="AT91" s="1199"/>
      <c r="AU91" s="1199"/>
      <c r="AV91" s="1199"/>
      <c r="AW91" s="1199"/>
      <c r="AX91" s="1199"/>
      <c r="AY91" s="1199"/>
      <c r="AZ91" s="1199"/>
      <c r="BA91" s="1199"/>
      <c r="BB91" s="1199"/>
      <c r="BC91" s="1199"/>
      <c r="BD91" s="1199"/>
      <c r="BE91" s="1199"/>
      <c r="BF91" s="1199"/>
      <c r="BG91" s="1199"/>
      <c r="BH91" s="1199"/>
      <c r="BI91" s="1199"/>
      <c r="BJ91" s="1199"/>
      <c r="BK91" s="1199"/>
      <c r="BL91" s="1199"/>
      <c r="BM91" s="1199"/>
      <c r="BN91" s="1199"/>
      <c r="BO91" s="1199"/>
      <c r="BP91" s="1199"/>
      <c r="BQ91" s="1199"/>
      <c r="BR91" s="1199"/>
      <c r="BS91" s="1199"/>
      <c r="BT91" s="1199"/>
      <c r="BU91" s="1199"/>
      <c r="BV91" s="1284"/>
      <c r="BW91" s="1284"/>
      <c r="BX91" s="1284"/>
      <c r="BY91" s="1284"/>
      <c r="BZ91" s="1285"/>
      <c r="CA91" s="1355"/>
      <c r="CB91" s="1355"/>
      <c r="CC91" s="12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GE91" s="124"/>
    </row>
    <row r="92" spans="1:203" ht="8.25" customHeight="1">
      <c r="A92" s="1346"/>
      <c r="B92" s="1347"/>
      <c r="C92" s="1347"/>
      <c r="D92" s="1347"/>
      <c r="E92" s="1347"/>
      <c r="F92" s="1347"/>
      <c r="G92" s="1347"/>
      <c r="H92" s="1347"/>
      <c r="I92" s="1347"/>
      <c r="J92" s="1347"/>
      <c r="K92" s="1347"/>
      <c r="L92" s="1347"/>
      <c r="M92" s="1347"/>
      <c r="N92" s="1347"/>
      <c r="O92" s="1347"/>
      <c r="P92" s="1348"/>
      <c r="Q92" s="995"/>
      <c r="R92" s="996"/>
      <c r="S92" s="996"/>
      <c r="T92" s="996"/>
      <c r="U92" s="1001"/>
      <c r="V92" s="1001"/>
      <c r="W92" s="1001"/>
      <c r="X92" s="1001"/>
      <c r="Y92" s="1001"/>
      <c r="Z92" s="1001"/>
      <c r="AA92" s="1001"/>
      <c r="AB92" s="1001"/>
      <c r="AC92" s="1001"/>
      <c r="AD92" s="1001"/>
      <c r="AE92" s="1001"/>
      <c r="AF92" s="844"/>
      <c r="AI92" s="1350"/>
      <c r="AJ92" s="976"/>
      <c r="AK92" s="976"/>
      <c r="AL92" s="976"/>
      <c r="AM92" s="976"/>
      <c r="AN92" s="977"/>
      <c r="AO92" s="847"/>
      <c r="AP92" s="888"/>
      <c r="AQ92" s="888"/>
      <c r="AR92" s="888"/>
      <c r="AS92" s="888"/>
      <c r="AT92" s="863" t="s">
        <v>300</v>
      </c>
      <c r="AU92" s="1043"/>
      <c r="AV92" s="888"/>
      <c r="AW92" s="888"/>
      <c r="AX92" s="888"/>
      <c r="AY92" s="888"/>
      <c r="AZ92" s="1364" t="s">
        <v>254</v>
      </c>
      <c r="BA92" s="1366" t="s">
        <v>201</v>
      </c>
      <c r="BB92" s="1366"/>
      <c r="BC92" s="1366"/>
      <c r="BD92" s="1366"/>
      <c r="BE92" s="1366"/>
      <c r="BF92" s="1366"/>
      <c r="BG92" s="847"/>
      <c r="BH92" s="888"/>
      <c r="BI92" s="888"/>
      <c r="BJ92" s="888"/>
      <c r="BK92" s="888"/>
      <c r="BL92" s="863" t="s">
        <v>300</v>
      </c>
      <c r="BM92" s="1012"/>
      <c r="BN92" s="1013"/>
      <c r="BO92" s="1013"/>
      <c r="BP92" s="1013"/>
      <c r="BQ92" s="1013"/>
      <c r="BR92" s="1013"/>
      <c r="BS92" s="863" t="s">
        <v>300</v>
      </c>
      <c r="BT92" s="1369" t="s">
        <v>202</v>
      </c>
      <c r="BU92" s="1370"/>
      <c r="BV92" s="1370"/>
      <c r="BW92" s="1370"/>
      <c r="BX92" s="1370"/>
      <c r="BY92" s="1370"/>
      <c r="BZ92" s="1371" t="s">
        <v>29</v>
      </c>
      <c r="CA92" s="1355"/>
      <c r="CB92" s="1355"/>
      <c r="CC92" s="12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GE92" s="124"/>
    </row>
    <row r="93" spans="1:203" ht="8.25" customHeight="1">
      <c r="A93" s="1374" t="s">
        <v>195</v>
      </c>
      <c r="B93" s="1375"/>
      <c r="C93" s="1375"/>
      <c r="D93" s="1375"/>
      <c r="E93" s="1375"/>
      <c r="F93" s="1375"/>
      <c r="G93" s="1375"/>
      <c r="H93" s="1375"/>
      <c r="I93" s="1375"/>
      <c r="J93" s="1375"/>
      <c r="K93" s="1375"/>
      <c r="L93" s="1375"/>
      <c r="M93" s="1375"/>
      <c r="N93" s="1375"/>
      <c r="O93" s="1375"/>
      <c r="P93" s="1376"/>
      <c r="Q93" s="916"/>
      <c r="R93" s="1005"/>
      <c r="S93" s="1005"/>
      <c r="T93" s="1005"/>
      <c r="U93" s="1005"/>
      <c r="V93" s="1005"/>
      <c r="W93" s="1005"/>
      <c r="X93" s="1005"/>
      <c r="Y93" s="1005"/>
      <c r="Z93" s="1005"/>
      <c r="AA93" s="1006"/>
      <c r="AB93" s="1006"/>
      <c r="AC93" s="1006"/>
      <c r="AD93" s="1006"/>
      <c r="AE93" s="1006"/>
      <c r="AF93" s="1002" t="s">
        <v>300</v>
      </c>
      <c r="AI93" s="1350"/>
      <c r="AJ93" s="976"/>
      <c r="AK93" s="976"/>
      <c r="AL93" s="976"/>
      <c r="AM93" s="976"/>
      <c r="AN93" s="977"/>
      <c r="AO93" s="889"/>
      <c r="AP93" s="890"/>
      <c r="AQ93" s="890"/>
      <c r="AR93" s="890"/>
      <c r="AS93" s="890"/>
      <c r="AT93" s="864"/>
      <c r="AU93" s="889"/>
      <c r="AV93" s="890"/>
      <c r="AW93" s="890"/>
      <c r="AX93" s="890"/>
      <c r="AY93" s="890"/>
      <c r="AZ93" s="1365"/>
      <c r="BA93" s="1366"/>
      <c r="BB93" s="1366"/>
      <c r="BC93" s="1366"/>
      <c r="BD93" s="1366"/>
      <c r="BE93" s="1366"/>
      <c r="BF93" s="1366"/>
      <c r="BG93" s="889"/>
      <c r="BH93" s="890"/>
      <c r="BI93" s="890"/>
      <c r="BJ93" s="890"/>
      <c r="BK93" s="890"/>
      <c r="BL93" s="864"/>
      <c r="BM93" s="1014"/>
      <c r="BN93" s="1015"/>
      <c r="BO93" s="1015"/>
      <c r="BP93" s="1015"/>
      <c r="BQ93" s="1015"/>
      <c r="BR93" s="1015"/>
      <c r="BS93" s="864"/>
      <c r="BT93" s="930"/>
      <c r="BU93" s="850"/>
      <c r="BV93" s="850"/>
      <c r="BW93" s="850"/>
      <c r="BX93" s="850"/>
      <c r="BY93" s="850"/>
      <c r="BZ93" s="1371"/>
      <c r="CA93" s="1355"/>
      <c r="CB93" s="1355"/>
      <c r="CC93" s="12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GE93" s="122"/>
    </row>
    <row r="94" spans="1:203" ht="8.25" customHeight="1">
      <c r="A94" s="1343"/>
      <c r="B94" s="1344"/>
      <c r="C94" s="1344"/>
      <c r="D94" s="1344"/>
      <c r="E94" s="1344"/>
      <c r="F94" s="1344"/>
      <c r="G94" s="1344"/>
      <c r="H94" s="1344"/>
      <c r="I94" s="1344"/>
      <c r="J94" s="1344"/>
      <c r="K94" s="1344"/>
      <c r="L94" s="1344"/>
      <c r="M94" s="1344"/>
      <c r="N94" s="1344"/>
      <c r="O94" s="1344"/>
      <c r="P94" s="1345"/>
      <c r="Q94" s="772"/>
      <c r="R94" s="1007"/>
      <c r="S94" s="1007"/>
      <c r="T94" s="1007"/>
      <c r="U94" s="1007"/>
      <c r="V94" s="1007"/>
      <c r="W94" s="1007"/>
      <c r="X94" s="1007"/>
      <c r="Y94" s="1007"/>
      <c r="Z94" s="1007"/>
      <c r="AA94" s="1008"/>
      <c r="AB94" s="1008"/>
      <c r="AC94" s="1008"/>
      <c r="AD94" s="1008"/>
      <c r="AE94" s="1008"/>
      <c r="AF94" s="1003"/>
      <c r="AI94" s="1350"/>
      <c r="AJ94" s="976"/>
      <c r="AK94" s="976"/>
      <c r="AL94" s="976"/>
      <c r="AM94" s="976"/>
      <c r="AN94" s="977"/>
      <c r="AO94" s="889"/>
      <c r="AP94" s="890"/>
      <c r="AQ94" s="890"/>
      <c r="AR94" s="890"/>
      <c r="AS94" s="890"/>
      <c r="AT94" s="864"/>
      <c r="AU94" s="1018" t="s">
        <v>256</v>
      </c>
      <c r="AV94" s="1019"/>
      <c r="AW94" s="1019"/>
      <c r="AX94" s="1019"/>
      <c r="AY94" s="1019"/>
      <c r="AZ94" s="1020"/>
      <c r="BA94" s="1367"/>
      <c r="BB94" s="1367"/>
      <c r="BC94" s="1367"/>
      <c r="BD94" s="1367"/>
      <c r="BE94" s="1367"/>
      <c r="BF94" s="1367"/>
      <c r="BG94" s="889"/>
      <c r="BH94" s="890"/>
      <c r="BI94" s="890"/>
      <c r="BJ94" s="890"/>
      <c r="BK94" s="890"/>
      <c r="BL94" s="864"/>
      <c r="BM94" s="1014"/>
      <c r="BN94" s="1015"/>
      <c r="BO94" s="1015"/>
      <c r="BP94" s="1015"/>
      <c r="BQ94" s="1015"/>
      <c r="BR94" s="1015"/>
      <c r="BS94" s="864"/>
      <c r="BT94" s="849"/>
      <c r="BU94" s="850"/>
      <c r="BV94" s="850"/>
      <c r="BW94" s="850"/>
      <c r="BX94" s="850"/>
      <c r="BY94" s="850"/>
      <c r="BZ94" s="1372"/>
      <c r="CA94" s="1355"/>
      <c r="CB94" s="1355"/>
      <c r="CC94" s="12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GE94" s="122"/>
    </row>
    <row r="95" spans="1:203" ht="8.25" customHeight="1" thickBot="1">
      <c r="A95" s="1343"/>
      <c r="B95" s="1344"/>
      <c r="C95" s="1344"/>
      <c r="D95" s="1344"/>
      <c r="E95" s="1344"/>
      <c r="F95" s="1344"/>
      <c r="G95" s="1344"/>
      <c r="H95" s="1344"/>
      <c r="I95" s="1344"/>
      <c r="J95" s="1344"/>
      <c r="K95" s="1344"/>
      <c r="L95" s="1344"/>
      <c r="M95" s="1344"/>
      <c r="N95" s="1344"/>
      <c r="O95" s="1344"/>
      <c r="P95" s="1345"/>
      <c r="Q95" s="772"/>
      <c r="R95" s="1007"/>
      <c r="S95" s="1007"/>
      <c r="T95" s="1007"/>
      <c r="U95" s="1007"/>
      <c r="V95" s="1007"/>
      <c r="W95" s="1007"/>
      <c r="X95" s="1007"/>
      <c r="Y95" s="1007"/>
      <c r="Z95" s="1007"/>
      <c r="AA95" s="1008"/>
      <c r="AB95" s="1008"/>
      <c r="AC95" s="1008"/>
      <c r="AD95" s="1008"/>
      <c r="AE95" s="1008"/>
      <c r="AF95" s="1003"/>
      <c r="AI95" s="1351"/>
      <c r="AJ95" s="1352"/>
      <c r="AK95" s="1352"/>
      <c r="AL95" s="1352"/>
      <c r="AM95" s="1352"/>
      <c r="AN95" s="1353"/>
      <c r="AO95" s="893"/>
      <c r="AP95" s="894"/>
      <c r="AQ95" s="894"/>
      <c r="AR95" s="894"/>
      <c r="AS95" s="894"/>
      <c r="AT95" s="895"/>
      <c r="AU95" s="1021"/>
      <c r="AV95" s="1022"/>
      <c r="AW95" s="1022"/>
      <c r="AX95" s="1022"/>
      <c r="AY95" s="1022"/>
      <c r="AZ95" s="1023"/>
      <c r="BA95" s="1368"/>
      <c r="BB95" s="1368"/>
      <c r="BC95" s="1368"/>
      <c r="BD95" s="1368"/>
      <c r="BE95" s="1368"/>
      <c r="BF95" s="1368"/>
      <c r="BG95" s="893"/>
      <c r="BH95" s="894"/>
      <c r="BI95" s="894"/>
      <c r="BJ95" s="894"/>
      <c r="BK95" s="894"/>
      <c r="BL95" s="895"/>
      <c r="BM95" s="1016"/>
      <c r="BN95" s="1017"/>
      <c r="BO95" s="1017"/>
      <c r="BP95" s="1017"/>
      <c r="BQ95" s="1017"/>
      <c r="BR95" s="1017"/>
      <c r="BS95" s="895"/>
      <c r="BT95" s="931"/>
      <c r="BU95" s="932"/>
      <c r="BV95" s="932"/>
      <c r="BW95" s="932"/>
      <c r="BX95" s="932"/>
      <c r="BY95" s="932"/>
      <c r="BZ95" s="1373"/>
      <c r="CA95" s="1355"/>
      <c r="CB95" s="1355"/>
      <c r="CC95" s="12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GE95" s="122"/>
    </row>
    <row r="96" spans="1:203" ht="8.25" customHeight="1">
      <c r="A96" s="1346"/>
      <c r="B96" s="1347"/>
      <c r="C96" s="1347"/>
      <c r="D96" s="1347"/>
      <c r="E96" s="1347"/>
      <c r="F96" s="1347"/>
      <c r="G96" s="1347"/>
      <c r="H96" s="1347"/>
      <c r="I96" s="1347"/>
      <c r="J96" s="1347"/>
      <c r="K96" s="1347"/>
      <c r="L96" s="1347"/>
      <c r="M96" s="1347"/>
      <c r="N96" s="1347"/>
      <c r="O96" s="1347"/>
      <c r="P96" s="1348"/>
      <c r="Q96" s="1009"/>
      <c r="R96" s="1010"/>
      <c r="S96" s="1010"/>
      <c r="T96" s="1010"/>
      <c r="U96" s="1010"/>
      <c r="V96" s="1010"/>
      <c r="W96" s="1010"/>
      <c r="X96" s="1010"/>
      <c r="Y96" s="1010"/>
      <c r="Z96" s="1010"/>
      <c r="AA96" s="1011"/>
      <c r="AB96" s="1011"/>
      <c r="AC96" s="1011"/>
      <c r="AD96" s="1011"/>
      <c r="AE96" s="1011"/>
      <c r="AF96" s="1004"/>
      <c r="AI96" s="97"/>
      <c r="AJ96" s="97"/>
      <c r="AK96" s="97"/>
      <c r="AL96" s="97"/>
      <c r="AM96" s="97"/>
      <c r="AN96" s="97"/>
      <c r="AO96" s="97"/>
      <c r="AP96" s="97"/>
      <c r="AQ96" s="97"/>
      <c r="AR96" s="97"/>
      <c r="AS96" s="97"/>
      <c r="AT96" s="97"/>
      <c r="AU96" s="125"/>
      <c r="AV96" s="125"/>
      <c r="AW96" s="125"/>
      <c r="AX96" s="125"/>
      <c r="AY96" s="125"/>
      <c r="AZ96" s="125"/>
      <c r="BA96" s="125"/>
      <c r="BB96" s="125"/>
      <c r="BC96" s="125"/>
      <c r="BD96" s="125"/>
      <c r="BE96" s="125"/>
      <c r="BF96" s="125"/>
      <c r="BG96" s="125"/>
      <c r="BH96" s="125"/>
      <c r="BI96" s="125"/>
      <c r="BJ96" s="125"/>
      <c r="BK96" s="125"/>
      <c r="BL96" s="125"/>
      <c r="BM96" s="125"/>
      <c r="BN96" s="125"/>
      <c r="BO96" s="125"/>
      <c r="BP96" s="125"/>
      <c r="BQ96" s="125"/>
      <c r="BR96" s="125"/>
      <c r="BS96" s="125"/>
      <c r="BT96" s="125"/>
      <c r="BU96" s="125"/>
      <c r="BV96" s="125"/>
      <c r="BW96" s="125"/>
      <c r="BX96" s="125"/>
      <c r="BY96" s="125"/>
      <c r="BZ96" s="125"/>
      <c r="CA96" s="1355"/>
      <c r="CB96" s="1355"/>
      <c r="CC96" s="12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GE96" s="122"/>
    </row>
    <row r="97" spans="1:202" ht="8.25" customHeight="1">
      <c r="A97" s="1332" t="s">
        <v>200</v>
      </c>
      <c r="B97" s="1333"/>
      <c r="C97" s="1333"/>
      <c r="D97" s="1333"/>
      <c r="E97" s="1333"/>
      <c r="F97" s="1333"/>
      <c r="G97" s="1333"/>
      <c r="H97" s="1333"/>
      <c r="I97" s="1333"/>
      <c r="J97" s="1333"/>
      <c r="K97" s="1333"/>
      <c r="L97" s="1333"/>
      <c r="M97" s="1333"/>
      <c r="N97" s="1333"/>
      <c r="O97" s="1333"/>
      <c r="P97" s="1334"/>
      <c r="Q97" s="1286" t="s">
        <v>255</v>
      </c>
      <c r="R97" s="1287"/>
      <c r="S97" s="1287"/>
      <c r="T97" s="1287"/>
      <c r="U97" s="1288"/>
      <c r="V97" s="1289"/>
      <c r="W97" s="1289"/>
      <c r="X97" s="1289"/>
      <c r="Y97" s="1289"/>
      <c r="Z97" s="1289"/>
      <c r="AA97" s="1289"/>
      <c r="AB97" s="1289"/>
      <c r="AC97" s="1289"/>
      <c r="AD97" s="1289"/>
      <c r="AE97" s="1289"/>
      <c r="AF97" s="1290"/>
      <c r="AI97" s="942" t="s">
        <v>206</v>
      </c>
      <c r="AJ97" s="943"/>
      <c r="AK97" s="943"/>
      <c r="AL97" s="943"/>
      <c r="AM97" s="943"/>
      <c r="AN97" s="943"/>
      <c r="AO97" s="943"/>
      <c r="AP97" s="943"/>
      <c r="AQ97" s="943"/>
      <c r="AR97" s="943"/>
      <c r="AS97" s="943"/>
      <c r="AT97" s="943"/>
      <c r="AU97" s="943"/>
      <c r="AV97" s="943"/>
      <c r="AW97" s="943"/>
      <c r="AX97" s="943"/>
      <c r="AY97" s="943"/>
      <c r="AZ97" s="943"/>
      <c r="BA97" s="943"/>
      <c r="BB97" s="943"/>
      <c r="BC97" s="943"/>
      <c r="BD97" s="943"/>
      <c r="BE97" s="943"/>
      <c r="BF97" s="943"/>
      <c r="BG97" s="943"/>
      <c r="BH97" s="943"/>
      <c r="BI97" s="943"/>
      <c r="BJ97" s="943"/>
      <c r="BK97" s="943"/>
      <c r="BL97" s="943"/>
      <c r="BM97" s="123"/>
      <c r="BN97" s="123"/>
      <c r="BO97" s="123"/>
      <c r="BP97" s="123"/>
      <c r="BQ97" s="123"/>
      <c r="BR97" s="123"/>
      <c r="BS97" s="123"/>
      <c r="BT97" s="98"/>
      <c r="BU97" s="98"/>
      <c r="BV97" s="98"/>
      <c r="BW97" s="98"/>
      <c r="BX97" s="98"/>
      <c r="BY97" s="98"/>
      <c r="BZ97" s="123"/>
      <c r="CA97" s="1355"/>
      <c r="CB97" s="1355"/>
      <c r="CC97" s="65"/>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GE97" s="122"/>
    </row>
    <row r="98" spans="1:202" ht="8.25" customHeight="1">
      <c r="A98" s="1335"/>
      <c r="B98" s="1276"/>
      <c r="C98" s="1276"/>
      <c r="D98" s="1276"/>
      <c r="E98" s="1276"/>
      <c r="F98" s="1276"/>
      <c r="G98" s="1276"/>
      <c r="H98" s="1276"/>
      <c r="I98" s="1276"/>
      <c r="J98" s="1276"/>
      <c r="K98" s="1276"/>
      <c r="L98" s="1276"/>
      <c r="M98" s="1276"/>
      <c r="N98" s="1276"/>
      <c r="O98" s="1276"/>
      <c r="P98" s="1277"/>
      <c r="Q98" s="993"/>
      <c r="R98" s="994"/>
      <c r="S98" s="994"/>
      <c r="T98" s="994"/>
      <c r="U98" s="1291"/>
      <c r="V98" s="1291"/>
      <c r="W98" s="1291"/>
      <c r="X98" s="1291"/>
      <c r="Y98" s="1291"/>
      <c r="Z98" s="1291"/>
      <c r="AA98" s="1291"/>
      <c r="AB98" s="1291"/>
      <c r="AC98" s="1291"/>
      <c r="AD98" s="1291"/>
      <c r="AE98" s="1291"/>
      <c r="AF98" s="1292"/>
      <c r="AI98" s="943"/>
      <c r="AJ98" s="943"/>
      <c r="AK98" s="943"/>
      <c r="AL98" s="943"/>
      <c r="AM98" s="943"/>
      <c r="AN98" s="943"/>
      <c r="AO98" s="943"/>
      <c r="AP98" s="943"/>
      <c r="AQ98" s="943"/>
      <c r="AR98" s="943"/>
      <c r="AS98" s="943"/>
      <c r="AT98" s="943"/>
      <c r="AU98" s="943"/>
      <c r="AV98" s="943"/>
      <c r="AW98" s="943"/>
      <c r="AX98" s="943"/>
      <c r="AY98" s="943"/>
      <c r="AZ98" s="943"/>
      <c r="BA98" s="943"/>
      <c r="BB98" s="943"/>
      <c r="BC98" s="943"/>
      <c r="BD98" s="943"/>
      <c r="BE98" s="943"/>
      <c r="BF98" s="943"/>
      <c r="BG98" s="943"/>
      <c r="BH98" s="943"/>
      <c r="BI98" s="943"/>
      <c r="BJ98" s="943"/>
      <c r="BK98" s="943"/>
      <c r="BL98" s="943"/>
      <c r="BM98" s="123"/>
      <c r="BN98" s="123"/>
      <c r="BO98" s="123"/>
      <c r="BP98" s="123"/>
      <c r="BQ98" s="123"/>
      <c r="BR98" s="123"/>
      <c r="BS98" s="123"/>
      <c r="BV98" s="67"/>
      <c r="BW98" s="67"/>
      <c r="BX98" s="67"/>
      <c r="BY98" s="67"/>
      <c r="BZ98" s="123"/>
      <c r="CA98" s="1355"/>
      <c r="CB98" s="1355"/>
      <c r="CC98" s="65"/>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GE98" s="122"/>
    </row>
    <row r="99" spans="1:202" ht="8.25" customHeight="1" thickBot="1">
      <c r="A99" s="1335"/>
      <c r="B99" s="1276"/>
      <c r="C99" s="1276"/>
      <c r="D99" s="1276"/>
      <c r="E99" s="1276"/>
      <c r="F99" s="1276"/>
      <c r="G99" s="1276"/>
      <c r="H99" s="1276"/>
      <c r="I99" s="1276"/>
      <c r="J99" s="1276"/>
      <c r="K99" s="1276"/>
      <c r="L99" s="1276"/>
      <c r="M99" s="1276"/>
      <c r="N99" s="1276"/>
      <c r="O99" s="1276"/>
      <c r="P99" s="1277"/>
      <c r="Q99" s="993"/>
      <c r="R99" s="994"/>
      <c r="S99" s="994"/>
      <c r="T99" s="994"/>
      <c r="U99" s="1291"/>
      <c r="V99" s="1291"/>
      <c r="W99" s="1291"/>
      <c r="X99" s="1291"/>
      <c r="Y99" s="1291"/>
      <c r="Z99" s="1291"/>
      <c r="AA99" s="1291"/>
      <c r="AB99" s="1291"/>
      <c r="AC99" s="1291"/>
      <c r="AD99" s="1291"/>
      <c r="AE99" s="1291"/>
      <c r="AF99" s="1292"/>
      <c r="AI99" s="944"/>
      <c r="AJ99" s="944"/>
      <c r="AK99" s="944"/>
      <c r="AL99" s="944"/>
      <c r="AM99" s="944"/>
      <c r="AN99" s="944"/>
      <c r="AO99" s="944"/>
      <c r="AP99" s="944"/>
      <c r="AQ99" s="944"/>
      <c r="AR99" s="944"/>
      <c r="AS99" s="944"/>
      <c r="AT99" s="944"/>
      <c r="AU99" s="944"/>
      <c r="AV99" s="944"/>
      <c r="AW99" s="944"/>
      <c r="AX99" s="944"/>
      <c r="AY99" s="944"/>
      <c r="AZ99" s="944"/>
      <c r="BA99" s="944"/>
      <c r="BB99" s="944"/>
      <c r="BC99" s="944"/>
      <c r="BD99" s="944"/>
      <c r="BE99" s="944"/>
      <c r="BF99" s="944"/>
      <c r="BG99" s="944"/>
      <c r="BH99" s="944"/>
      <c r="BI99" s="944"/>
      <c r="BJ99" s="944"/>
      <c r="BK99" s="944"/>
      <c r="BL99" s="944"/>
      <c r="BM99" s="123"/>
      <c r="BN99" s="123"/>
      <c r="BO99" s="123"/>
      <c r="BP99" s="123"/>
      <c r="BQ99" s="123"/>
      <c r="BR99" s="123"/>
      <c r="BS99" s="123"/>
      <c r="BV99" s="67"/>
      <c r="BW99" s="67"/>
      <c r="BX99" s="67"/>
      <c r="BY99" s="67"/>
      <c r="BZ99" s="123"/>
      <c r="CA99" s="1355"/>
      <c r="CB99" s="1355"/>
      <c r="CC99" s="65"/>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GE99" s="122"/>
    </row>
    <row r="100" spans="1:202" ht="8.25" customHeight="1">
      <c r="A100" s="1335"/>
      <c r="B100" s="1276"/>
      <c r="C100" s="1276"/>
      <c r="D100" s="1276"/>
      <c r="E100" s="1276"/>
      <c r="F100" s="1276"/>
      <c r="G100" s="1276"/>
      <c r="H100" s="1276"/>
      <c r="I100" s="1276"/>
      <c r="J100" s="1276"/>
      <c r="K100" s="1276"/>
      <c r="L100" s="1276"/>
      <c r="M100" s="1276"/>
      <c r="N100" s="1276"/>
      <c r="O100" s="1276"/>
      <c r="P100" s="1277"/>
      <c r="Q100" s="995"/>
      <c r="R100" s="996"/>
      <c r="S100" s="996"/>
      <c r="T100" s="996"/>
      <c r="U100" s="1293"/>
      <c r="V100" s="1293"/>
      <c r="W100" s="1293"/>
      <c r="X100" s="1293"/>
      <c r="Y100" s="1293"/>
      <c r="Z100" s="1293"/>
      <c r="AA100" s="1293"/>
      <c r="AB100" s="1293"/>
      <c r="AC100" s="1293"/>
      <c r="AD100" s="1293"/>
      <c r="AE100" s="1293"/>
      <c r="AF100" s="1294"/>
      <c r="AI100" s="945"/>
      <c r="AJ100" s="946"/>
      <c r="AK100" s="946"/>
      <c r="AL100" s="946"/>
      <c r="AM100" s="946"/>
      <c r="AN100" s="946"/>
      <c r="AO100" s="947"/>
      <c r="AP100" s="933" t="s">
        <v>23</v>
      </c>
      <c r="AQ100" s="934"/>
      <c r="AR100" s="934"/>
      <c r="AS100" s="934"/>
      <c r="AT100" s="934"/>
      <c r="AU100" s="934"/>
      <c r="AV100" s="954"/>
      <c r="AW100" s="933" t="s">
        <v>24</v>
      </c>
      <c r="AX100" s="934"/>
      <c r="AY100" s="934"/>
      <c r="AZ100" s="934"/>
      <c r="BA100" s="934"/>
      <c r="BB100" s="934"/>
      <c r="BC100" s="954"/>
      <c r="BD100" s="933" t="s">
        <v>208</v>
      </c>
      <c r="BE100" s="934"/>
      <c r="BF100" s="934"/>
      <c r="BG100" s="934"/>
      <c r="BH100" s="934"/>
      <c r="BI100" s="934"/>
      <c r="BJ100" s="954"/>
      <c r="BK100" s="933" t="s">
        <v>259</v>
      </c>
      <c r="BL100" s="934"/>
      <c r="BM100" s="934"/>
      <c r="BN100" s="934"/>
      <c r="BO100" s="934"/>
      <c r="BP100" s="934"/>
      <c r="BQ100" s="954"/>
      <c r="BR100" s="933" t="s">
        <v>260</v>
      </c>
      <c r="BS100" s="934"/>
      <c r="BT100" s="934"/>
      <c r="BU100" s="934"/>
      <c r="BV100" s="934"/>
      <c r="BW100" s="934"/>
      <c r="BX100" s="934"/>
      <c r="BY100" s="934"/>
      <c r="BZ100" s="935"/>
      <c r="CA100" s="1355"/>
      <c r="CB100" s="1355"/>
      <c r="CC100" s="65"/>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GE100" s="135"/>
    </row>
    <row r="101" spans="1:202" ht="8.25" customHeight="1">
      <c r="A101" s="1335"/>
      <c r="B101" s="1276"/>
      <c r="C101" s="1276"/>
      <c r="D101" s="1276"/>
      <c r="E101" s="1276"/>
      <c r="F101" s="1276"/>
      <c r="G101" s="1276"/>
      <c r="H101" s="1276"/>
      <c r="I101" s="1276"/>
      <c r="J101" s="1276"/>
      <c r="K101" s="1276"/>
      <c r="L101" s="1276"/>
      <c r="M101" s="1276"/>
      <c r="N101" s="1276"/>
      <c r="O101" s="1276"/>
      <c r="P101" s="1277"/>
      <c r="Q101" s="1286" t="s">
        <v>257</v>
      </c>
      <c r="R101" s="1287"/>
      <c r="S101" s="1287"/>
      <c r="T101" s="1287"/>
      <c r="U101" s="1287"/>
      <c r="V101" s="1287"/>
      <c r="W101" s="1287"/>
      <c r="X101" s="1295"/>
      <c r="Y101" s="1296"/>
      <c r="Z101" s="1296"/>
      <c r="AA101" s="1296"/>
      <c r="AB101" s="1296"/>
      <c r="AC101" s="1296"/>
      <c r="AD101" s="1296"/>
      <c r="AE101" s="1296"/>
      <c r="AF101" s="1060" t="s">
        <v>300</v>
      </c>
      <c r="AI101" s="948"/>
      <c r="AJ101" s="949"/>
      <c r="AK101" s="949"/>
      <c r="AL101" s="949"/>
      <c r="AM101" s="949"/>
      <c r="AN101" s="949"/>
      <c r="AO101" s="950"/>
      <c r="AP101" s="936"/>
      <c r="AQ101" s="937"/>
      <c r="AR101" s="937"/>
      <c r="AS101" s="937"/>
      <c r="AT101" s="937"/>
      <c r="AU101" s="937"/>
      <c r="AV101" s="955"/>
      <c r="AW101" s="936"/>
      <c r="AX101" s="937"/>
      <c r="AY101" s="937"/>
      <c r="AZ101" s="937"/>
      <c r="BA101" s="937"/>
      <c r="BB101" s="937"/>
      <c r="BC101" s="955"/>
      <c r="BD101" s="936"/>
      <c r="BE101" s="937"/>
      <c r="BF101" s="937"/>
      <c r="BG101" s="937"/>
      <c r="BH101" s="937"/>
      <c r="BI101" s="937"/>
      <c r="BJ101" s="955"/>
      <c r="BK101" s="936"/>
      <c r="BL101" s="937"/>
      <c r="BM101" s="937"/>
      <c r="BN101" s="937"/>
      <c r="BO101" s="937"/>
      <c r="BP101" s="937"/>
      <c r="BQ101" s="955"/>
      <c r="BR101" s="936"/>
      <c r="BS101" s="937"/>
      <c r="BT101" s="937"/>
      <c r="BU101" s="937"/>
      <c r="BV101" s="937"/>
      <c r="BW101" s="937"/>
      <c r="BX101" s="937"/>
      <c r="BY101" s="937"/>
      <c r="BZ101" s="938"/>
      <c r="CA101" s="1355"/>
      <c r="CB101" s="1355"/>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GE101" s="135"/>
    </row>
    <row r="102" spans="1:202" ht="8.25" customHeight="1">
      <c r="A102" s="1335"/>
      <c r="B102" s="1276"/>
      <c r="C102" s="1276"/>
      <c r="D102" s="1276"/>
      <c r="E102" s="1276"/>
      <c r="F102" s="1276"/>
      <c r="G102" s="1276"/>
      <c r="H102" s="1276"/>
      <c r="I102" s="1276"/>
      <c r="J102" s="1276"/>
      <c r="K102" s="1276"/>
      <c r="L102" s="1276"/>
      <c r="M102" s="1276"/>
      <c r="N102" s="1276"/>
      <c r="O102" s="1276"/>
      <c r="P102" s="1277"/>
      <c r="Q102" s="993"/>
      <c r="R102" s="994"/>
      <c r="S102" s="994"/>
      <c r="T102" s="994"/>
      <c r="U102" s="994"/>
      <c r="V102" s="994"/>
      <c r="W102" s="994"/>
      <c r="X102" s="1297"/>
      <c r="Y102" s="1297"/>
      <c r="Z102" s="1297"/>
      <c r="AA102" s="1297"/>
      <c r="AB102" s="1297"/>
      <c r="AC102" s="1297"/>
      <c r="AD102" s="1297"/>
      <c r="AE102" s="1297"/>
      <c r="AF102" s="843"/>
      <c r="AI102" s="948"/>
      <c r="AJ102" s="949"/>
      <c r="AK102" s="949"/>
      <c r="AL102" s="949"/>
      <c r="AM102" s="949"/>
      <c r="AN102" s="949"/>
      <c r="AO102" s="950"/>
      <c r="AP102" s="936"/>
      <c r="AQ102" s="937"/>
      <c r="AR102" s="937"/>
      <c r="AS102" s="937"/>
      <c r="AT102" s="937"/>
      <c r="AU102" s="937"/>
      <c r="AV102" s="955"/>
      <c r="AW102" s="936"/>
      <c r="AX102" s="937"/>
      <c r="AY102" s="937"/>
      <c r="AZ102" s="937"/>
      <c r="BA102" s="937"/>
      <c r="BB102" s="937"/>
      <c r="BC102" s="955"/>
      <c r="BD102" s="936"/>
      <c r="BE102" s="937"/>
      <c r="BF102" s="937"/>
      <c r="BG102" s="937"/>
      <c r="BH102" s="937"/>
      <c r="BI102" s="937"/>
      <c r="BJ102" s="955"/>
      <c r="BK102" s="936"/>
      <c r="BL102" s="937"/>
      <c r="BM102" s="937"/>
      <c r="BN102" s="937"/>
      <c r="BO102" s="937"/>
      <c r="BP102" s="937"/>
      <c r="BQ102" s="955"/>
      <c r="BR102" s="936"/>
      <c r="BS102" s="937"/>
      <c r="BT102" s="937"/>
      <c r="BU102" s="937"/>
      <c r="BV102" s="937"/>
      <c r="BW102" s="937"/>
      <c r="BX102" s="937"/>
      <c r="BY102" s="937"/>
      <c r="BZ102" s="938"/>
      <c r="CA102" s="1355"/>
      <c r="CB102" s="1355"/>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GE102" s="135"/>
    </row>
    <row r="103" spans="1:202" ht="8.25" customHeight="1">
      <c r="A103" s="1335"/>
      <c r="B103" s="1276"/>
      <c r="C103" s="1276"/>
      <c r="D103" s="1276"/>
      <c r="E103" s="1276"/>
      <c r="F103" s="1276"/>
      <c r="G103" s="1276"/>
      <c r="H103" s="1276"/>
      <c r="I103" s="1276"/>
      <c r="J103" s="1276"/>
      <c r="K103" s="1276"/>
      <c r="L103" s="1276"/>
      <c r="M103" s="1276"/>
      <c r="N103" s="1276"/>
      <c r="O103" s="1276"/>
      <c r="P103" s="1277"/>
      <c r="Q103" s="993"/>
      <c r="R103" s="994"/>
      <c r="S103" s="994"/>
      <c r="T103" s="994"/>
      <c r="U103" s="994"/>
      <c r="V103" s="994"/>
      <c r="W103" s="994"/>
      <c r="X103" s="1297"/>
      <c r="Y103" s="1297"/>
      <c r="Z103" s="1297"/>
      <c r="AA103" s="1297"/>
      <c r="AB103" s="1297"/>
      <c r="AC103" s="1297"/>
      <c r="AD103" s="1297"/>
      <c r="AE103" s="1297"/>
      <c r="AF103" s="843"/>
      <c r="AI103" s="951"/>
      <c r="AJ103" s="952"/>
      <c r="AK103" s="952"/>
      <c r="AL103" s="952"/>
      <c r="AM103" s="952"/>
      <c r="AN103" s="952"/>
      <c r="AO103" s="953"/>
      <c r="AP103" s="956"/>
      <c r="AQ103" s="957"/>
      <c r="AR103" s="957"/>
      <c r="AS103" s="957"/>
      <c r="AT103" s="957"/>
      <c r="AU103" s="957"/>
      <c r="AV103" s="958"/>
      <c r="AW103" s="956"/>
      <c r="AX103" s="957"/>
      <c r="AY103" s="957"/>
      <c r="AZ103" s="957"/>
      <c r="BA103" s="957"/>
      <c r="BB103" s="957"/>
      <c r="BC103" s="958"/>
      <c r="BD103" s="956"/>
      <c r="BE103" s="957"/>
      <c r="BF103" s="957"/>
      <c r="BG103" s="957"/>
      <c r="BH103" s="957"/>
      <c r="BI103" s="957"/>
      <c r="BJ103" s="958"/>
      <c r="BK103" s="956"/>
      <c r="BL103" s="957"/>
      <c r="BM103" s="957"/>
      <c r="BN103" s="957"/>
      <c r="BO103" s="957"/>
      <c r="BP103" s="957"/>
      <c r="BQ103" s="958"/>
      <c r="BR103" s="939"/>
      <c r="BS103" s="940"/>
      <c r="BT103" s="940"/>
      <c r="BU103" s="940"/>
      <c r="BV103" s="940"/>
      <c r="BW103" s="940"/>
      <c r="BX103" s="940"/>
      <c r="BY103" s="940"/>
      <c r="BZ103" s="941"/>
      <c r="CA103" s="1355"/>
      <c r="CB103" s="1355"/>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GE103" s="135"/>
    </row>
    <row r="104" spans="1:202" ht="8.25" customHeight="1">
      <c r="A104" s="1336"/>
      <c r="B104" s="1279"/>
      <c r="C104" s="1279"/>
      <c r="D104" s="1279"/>
      <c r="E104" s="1279"/>
      <c r="F104" s="1279"/>
      <c r="G104" s="1279"/>
      <c r="H104" s="1279"/>
      <c r="I104" s="1279"/>
      <c r="J104" s="1279"/>
      <c r="K104" s="1279"/>
      <c r="L104" s="1279"/>
      <c r="M104" s="1279"/>
      <c r="N104" s="1279"/>
      <c r="O104" s="1279"/>
      <c r="P104" s="1280"/>
      <c r="Q104" s="995"/>
      <c r="R104" s="996"/>
      <c r="S104" s="996"/>
      <c r="T104" s="996"/>
      <c r="U104" s="996"/>
      <c r="V104" s="996"/>
      <c r="W104" s="996"/>
      <c r="X104" s="1298"/>
      <c r="Y104" s="1298"/>
      <c r="Z104" s="1298"/>
      <c r="AA104" s="1298"/>
      <c r="AB104" s="1298"/>
      <c r="AC104" s="1298"/>
      <c r="AD104" s="1298"/>
      <c r="AE104" s="1298"/>
      <c r="AF104" s="844"/>
      <c r="AI104" s="968" t="s">
        <v>210</v>
      </c>
      <c r="AJ104" s="969"/>
      <c r="AK104" s="969"/>
      <c r="AL104" s="970"/>
      <c r="AM104" s="975" t="s">
        <v>211</v>
      </c>
      <c r="AN104" s="976"/>
      <c r="AO104" s="977"/>
      <c r="AP104" s="866"/>
      <c r="AQ104" s="867"/>
      <c r="AR104" s="867"/>
      <c r="AS104" s="867"/>
      <c r="AT104" s="867"/>
      <c r="AU104" s="867"/>
      <c r="AV104" s="872" t="s">
        <v>301</v>
      </c>
      <c r="AW104" s="866"/>
      <c r="AX104" s="867"/>
      <c r="AY104" s="867"/>
      <c r="AZ104" s="867"/>
      <c r="BA104" s="867"/>
      <c r="BB104" s="867"/>
      <c r="BC104" s="872" t="s">
        <v>301</v>
      </c>
      <c r="BD104" s="916"/>
      <c r="BE104" s="922"/>
      <c r="BF104" s="922"/>
      <c r="BG104" s="922"/>
      <c r="BH104" s="922"/>
      <c r="BI104" s="922"/>
      <c r="BJ104" s="853" t="s">
        <v>300</v>
      </c>
      <c r="BK104" s="875" t="s">
        <v>141</v>
      </c>
      <c r="BL104" s="926"/>
      <c r="BM104" s="926"/>
      <c r="BN104" s="926"/>
      <c r="BO104" s="926"/>
      <c r="BP104" s="926"/>
      <c r="BQ104" s="863" t="s">
        <v>292</v>
      </c>
      <c r="BR104" s="985" t="s">
        <v>212</v>
      </c>
      <c r="BS104" s="986"/>
      <c r="BT104" s="986"/>
      <c r="BU104" s="986"/>
      <c r="BV104" s="986"/>
      <c r="BW104" s="986"/>
      <c r="BX104" s="986"/>
      <c r="BY104" s="986"/>
      <c r="BZ104" s="987"/>
      <c r="CA104" s="1355"/>
      <c r="CB104" s="1355"/>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GE104" s="135"/>
    </row>
    <row r="105" spans="1:202" ht="8.25" customHeight="1">
      <c r="A105" s="1184" t="s">
        <v>258</v>
      </c>
      <c r="B105" s="1185"/>
      <c r="C105" s="1185"/>
      <c r="D105" s="1185"/>
      <c r="E105" s="1185"/>
      <c r="F105" s="1185"/>
      <c r="G105" s="1185"/>
      <c r="H105" s="1185"/>
      <c r="I105" s="1185"/>
      <c r="J105" s="1116"/>
      <c r="K105" s="1214" t="s">
        <v>203</v>
      </c>
      <c r="L105" s="1214"/>
      <c r="M105" s="1214"/>
      <c r="N105" s="1214"/>
      <c r="O105" s="1214"/>
      <c r="P105" s="1214"/>
      <c r="Q105" s="1299" t="s">
        <v>204</v>
      </c>
      <c r="R105" s="1299"/>
      <c r="S105" s="1299"/>
      <c r="T105" s="1299"/>
      <c r="U105" s="1299"/>
      <c r="V105" s="1301" t="s">
        <v>205</v>
      </c>
      <c r="W105" s="1301"/>
      <c r="X105" s="1301"/>
      <c r="Y105" s="1301"/>
      <c r="Z105" s="1301"/>
      <c r="AA105" s="1301"/>
      <c r="AB105" s="1301"/>
      <c r="AC105" s="1301"/>
      <c r="AD105" s="1301"/>
      <c r="AE105" s="1301"/>
      <c r="AF105" s="1302"/>
      <c r="AI105" s="971"/>
      <c r="AJ105" s="969"/>
      <c r="AK105" s="969"/>
      <c r="AL105" s="970"/>
      <c r="AM105" s="978"/>
      <c r="AN105" s="976"/>
      <c r="AO105" s="977"/>
      <c r="AP105" s="868"/>
      <c r="AQ105" s="869"/>
      <c r="AR105" s="869"/>
      <c r="AS105" s="869"/>
      <c r="AT105" s="869"/>
      <c r="AU105" s="869"/>
      <c r="AV105" s="873"/>
      <c r="AW105" s="868"/>
      <c r="AX105" s="869"/>
      <c r="AY105" s="869"/>
      <c r="AZ105" s="869"/>
      <c r="BA105" s="869"/>
      <c r="BB105" s="869"/>
      <c r="BC105" s="873"/>
      <c r="BD105" s="909"/>
      <c r="BE105" s="773"/>
      <c r="BF105" s="773"/>
      <c r="BG105" s="773"/>
      <c r="BH105" s="773"/>
      <c r="BI105" s="773"/>
      <c r="BJ105" s="854"/>
      <c r="BK105" s="876"/>
      <c r="BL105" s="927"/>
      <c r="BM105" s="927"/>
      <c r="BN105" s="927"/>
      <c r="BO105" s="927"/>
      <c r="BP105" s="927"/>
      <c r="BQ105" s="854"/>
      <c r="BR105" s="988"/>
      <c r="BS105" s="989"/>
      <c r="BT105" s="989"/>
      <c r="BU105" s="989"/>
      <c r="BV105" s="989"/>
      <c r="BW105" s="989"/>
      <c r="BX105" s="989"/>
      <c r="BY105" s="989"/>
      <c r="BZ105" s="990"/>
      <c r="CA105" s="1355"/>
      <c r="CB105" s="1355"/>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GE105" s="135"/>
    </row>
    <row r="106" spans="1:202" ht="8.25" customHeight="1">
      <c r="A106" s="1186"/>
      <c r="B106" s="1187"/>
      <c r="C106" s="1187"/>
      <c r="D106" s="1187"/>
      <c r="E106" s="1187"/>
      <c r="F106" s="1187"/>
      <c r="G106" s="1187"/>
      <c r="H106" s="1187"/>
      <c r="I106" s="1187"/>
      <c r="J106" s="1228"/>
      <c r="K106" s="1214"/>
      <c r="L106" s="1214"/>
      <c r="M106" s="1214"/>
      <c r="N106" s="1214"/>
      <c r="O106" s="1214"/>
      <c r="P106" s="1214"/>
      <c r="Q106" s="1299"/>
      <c r="R106" s="1299"/>
      <c r="S106" s="1299"/>
      <c r="T106" s="1299"/>
      <c r="U106" s="1299"/>
      <c r="V106" s="1301"/>
      <c r="W106" s="1301"/>
      <c r="X106" s="1301"/>
      <c r="Y106" s="1301"/>
      <c r="Z106" s="1301"/>
      <c r="AA106" s="1301"/>
      <c r="AB106" s="1301"/>
      <c r="AC106" s="1301"/>
      <c r="AD106" s="1301"/>
      <c r="AE106" s="1301"/>
      <c r="AF106" s="1302"/>
      <c r="AI106" s="971"/>
      <c r="AJ106" s="969"/>
      <c r="AK106" s="969"/>
      <c r="AL106" s="970"/>
      <c r="AM106" s="978"/>
      <c r="AN106" s="976"/>
      <c r="AO106" s="977"/>
      <c r="AP106" s="868"/>
      <c r="AQ106" s="869"/>
      <c r="AR106" s="869"/>
      <c r="AS106" s="869"/>
      <c r="AT106" s="869"/>
      <c r="AU106" s="869"/>
      <c r="AV106" s="873"/>
      <c r="AW106" s="868"/>
      <c r="AX106" s="869"/>
      <c r="AY106" s="869"/>
      <c r="AZ106" s="869"/>
      <c r="BA106" s="869"/>
      <c r="BB106" s="869"/>
      <c r="BC106" s="873"/>
      <c r="BD106" s="909"/>
      <c r="BE106" s="773"/>
      <c r="BF106" s="773"/>
      <c r="BG106" s="773"/>
      <c r="BH106" s="773"/>
      <c r="BI106" s="773"/>
      <c r="BJ106" s="854"/>
      <c r="BK106" s="876"/>
      <c r="BL106" s="927"/>
      <c r="BM106" s="927"/>
      <c r="BN106" s="927"/>
      <c r="BO106" s="927"/>
      <c r="BP106" s="927"/>
      <c r="BQ106" s="854"/>
      <c r="BR106" s="963"/>
      <c r="BS106" s="964"/>
      <c r="BT106" s="964"/>
      <c r="BU106" s="964"/>
      <c r="BV106" s="964"/>
      <c r="BW106" s="964"/>
      <c r="BX106" s="964"/>
      <c r="BY106" s="964"/>
      <c r="BZ106" s="960" t="s">
        <v>300</v>
      </c>
      <c r="CA106" s="1355"/>
      <c r="CB106" s="1355"/>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GE106" s="121"/>
    </row>
    <row r="107" spans="1:202" ht="8.25" customHeight="1">
      <c r="A107" s="1186"/>
      <c r="B107" s="1187"/>
      <c r="C107" s="1187"/>
      <c r="D107" s="1187"/>
      <c r="E107" s="1187"/>
      <c r="F107" s="1187"/>
      <c r="G107" s="1187"/>
      <c r="H107" s="1187"/>
      <c r="I107" s="1187"/>
      <c r="J107" s="1228"/>
      <c r="K107" s="1214"/>
      <c r="L107" s="1214"/>
      <c r="M107" s="1214"/>
      <c r="N107" s="1214"/>
      <c r="O107" s="1214"/>
      <c r="P107" s="1214"/>
      <c r="Q107" s="1299"/>
      <c r="R107" s="1299"/>
      <c r="S107" s="1299"/>
      <c r="T107" s="1299"/>
      <c r="U107" s="1299"/>
      <c r="V107" s="1301"/>
      <c r="W107" s="1301"/>
      <c r="X107" s="1301"/>
      <c r="Y107" s="1301"/>
      <c r="Z107" s="1301"/>
      <c r="AA107" s="1301"/>
      <c r="AB107" s="1301"/>
      <c r="AC107" s="1301"/>
      <c r="AD107" s="1301"/>
      <c r="AE107" s="1301"/>
      <c r="AF107" s="1302"/>
      <c r="AI107" s="971"/>
      <c r="AJ107" s="969"/>
      <c r="AK107" s="969"/>
      <c r="AL107" s="970"/>
      <c r="AM107" s="979"/>
      <c r="AN107" s="980"/>
      <c r="AO107" s="981"/>
      <c r="AP107" s="870"/>
      <c r="AQ107" s="871"/>
      <c r="AR107" s="871"/>
      <c r="AS107" s="871"/>
      <c r="AT107" s="871"/>
      <c r="AU107" s="871"/>
      <c r="AV107" s="874"/>
      <c r="AW107" s="870"/>
      <c r="AX107" s="871"/>
      <c r="AY107" s="871"/>
      <c r="AZ107" s="871"/>
      <c r="BA107" s="871"/>
      <c r="BB107" s="871"/>
      <c r="BC107" s="874"/>
      <c r="BD107" s="909"/>
      <c r="BE107" s="773"/>
      <c r="BF107" s="773"/>
      <c r="BG107" s="773"/>
      <c r="BH107" s="773"/>
      <c r="BI107" s="773"/>
      <c r="BJ107" s="854"/>
      <c r="BK107" s="877"/>
      <c r="BL107" s="959"/>
      <c r="BM107" s="959"/>
      <c r="BN107" s="959"/>
      <c r="BO107" s="959"/>
      <c r="BP107" s="959"/>
      <c r="BQ107" s="855"/>
      <c r="BR107" s="965"/>
      <c r="BS107" s="964"/>
      <c r="BT107" s="964"/>
      <c r="BU107" s="964"/>
      <c r="BV107" s="964"/>
      <c r="BW107" s="964"/>
      <c r="BX107" s="964"/>
      <c r="BY107" s="964"/>
      <c r="BZ107" s="961"/>
      <c r="CA107" s="1355"/>
      <c r="CB107" s="1355"/>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GE107" s="121"/>
      <c r="GT107" s="3"/>
    </row>
    <row r="108" spans="1:202" ht="8.25" customHeight="1" thickBot="1">
      <c r="A108" s="1188"/>
      <c r="B108" s="1189"/>
      <c r="C108" s="1189"/>
      <c r="D108" s="1189"/>
      <c r="E108" s="1189"/>
      <c r="F108" s="1189"/>
      <c r="G108" s="1189"/>
      <c r="H108" s="1189"/>
      <c r="I108" s="1189"/>
      <c r="J108" s="1337"/>
      <c r="K108" s="1338"/>
      <c r="L108" s="1338"/>
      <c r="M108" s="1338"/>
      <c r="N108" s="1338"/>
      <c r="O108" s="1338"/>
      <c r="P108" s="1338"/>
      <c r="Q108" s="1300"/>
      <c r="R108" s="1300"/>
      <c r="S108" s="1300"/>
      <c r="T108" s="1300"/>
      <c r="U108" s="1300"/>
      <c r="V108" s="1303"/>
      <c r="W108" s="1303"/>
      <c r="X108" s="1303"/>
      <c r="Y108" s="1303"/>
      <c r="Z108" s="1303"/>
      <c r="AA108" s="1303"/>
      <c r="AB108" s="1303"/>
      <c r="AC108" s="1303"/>
      <c r="AD108" s="1303"/>
      <c r="AE108" s="1303"/>
      <c r="AF108" s="1304"/>
      <c r="AI108" s="971"/>
      <c r="AJ108" s="969"/>
      <c r="AK108" s="969"/>
      <c r="AL108" s="970"/>
      <c r="AM108" s="1305" t="s">
        <v>214</v>
      </c>
      <c r="AN108" s="1306"/>
      <c r="AO108" s="1307"/>
      <c r="AP108" s="866"/>
      <c r="AQ108" s="867"/>
      <c r="AR108" s="867"/>
      <c r="AS108" s="867"/>
      <c r="AT108" s="867"/>
      <c r="AU108" s="867"/>
      <c r="AV108" s="872"/>
      <c r="AW108" s="866"/>
      <c r="AX108" s="867"/>
      <c r="AY108" s="867"/>
      <c r="AZ108" s="867"/>
      <c r="BA108" s="867"/>
      <c r="BB108" s="867"/>
      <c r="BC108" s="872"/>
      <c r="BD108" s="909"/>
      <c r="BE108" s="773"/>
      <c r="BF108" s="773"/>
      <c r="BG108" s="773"/>
      <c r="BH108" s="773"/>
      <c r="BI108" s="773"/>
      <c r="BJ108" s="854"/>
      <c r="BK108" s="875" t="s">
        <v>215</v>
      </c>
      <c r="BL108" s="926"/>
      <c r="BM108" s="926"/>
      <c r="BN108" s="926"/>
      <c r="BO108" s="926"/>
      <c r="BP108" s="926"/>
      <c r="BQ108" s="863"/>
      <c r="BR108" s="965"/>
      <c r="BS108" s="964"/>
      <c r="BT108" s="964"/>
      <c r="BU108" s="964"/>
      <c r="BV108" s="964"/>
      <c r="BW108" s="964"/>
      <c r="BX108" s="964"/>
      <c r="BY108" s="964"/>
      <c r="BZ108" s="961"/>
      <c r="CA108" s="1355"/>
      <c r="CB108" s="1355"/>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GE108" s="121"/>
    </row>
    <row r="109" spans="1:202" ht="8.25" customHeight="1">
      <c r="A109" s="71"/>
      <c r="B109" s="71"/>
      <c r="C109" s="71"/>
      <c r="D109" s="71"/>
      <c r="E109" s="71"/>
      <c r="F109" s="71"/>
      <c r="G109" s="71"/>
      <c r="H109" s="71"/>
      <c r="I109" s="71"/>
      <c r="J109" s="71"/>
      <c r="K109" s="71"/>
      <c r="L109" s="71"/>
      <c r="M109" s="71"/>
      <c r="N109" s="71"/>
      <c r="O109" s="71"/>
      <c r="P109" s="71"/>
      <c r="Q109" s="119"/>
      <c r="R109" s="119"/>
      <c r="S109" s="119"/>
      <c r="T109" s="119"/>
      <c r="U109" s="119"/>
      <c r="V109" s="138"/>
      <c r="W109" s="138"/>
      <c r="X109" s="138"/>
      <c r="Y109" s="138"/>
      <c r="Z109" s="138"/>
      <c r="AA109" s="138"/>
      <c r="AB109" s="138"/>
      <c r="AC109" s="138"/>
      <c r="AD109" s="138"/>
      <c r="AE109" s="138"/>
      <c r="AF109" s="138"/>
      <c r="AI109" s="971"/>
      <c r="AJ109" s="969"/>
      <c r="AK109" s="969"/>
      <c r="AL109" s="970"/>
      <c r="AM109" s="978"/>
      <c r="AN109" s="976"/>
      <c r="AO109" s="977"/>
      <c r="AP109" s="868"/>
      <c r="AQ109" s="869"/>
      <c r="AR109" s="869"/>
      <c r="AS109" s="869"/>
      <c r="AT109" s="869"/>
      <c r="AU109" s="869"/>
      <c r="AV109" s="873"/>
      <c r="AW109" s="868"/>
      <c r="AX109" s="869"/>
      <c r="AY109" s="869"/>
      <c r="AZ109" s="869"/>
      <c r="BA109" s="869"/>
      <c r="BB109" s="869"/>
      <c r="BC109" s="873"/>
      <c r="BD109" s="909"/>
      <c r="BE109" s="773"/>
      <c r="BF109" s="773"/>
      <c r="BG109" s="773"/>
      <c r="BH109" s="773"/>
      <c r="BI109" s="773"/>
      <c r="BJ109" s="854"/>
      <c r="BK109" s="876"/>
      <c r="BL109" s="927"/>
      <c r="BM109" s="927"/>
      <c r="BN109" s="927"/>
      <c r="BO109" s="927"/>
      <c r="BP109" s="927"/>
      <c r="BQ109" s="854"/>
      <c r="BR109" s="965"/>
      <c r="BS109" s="964"/>
      <c r="BT109" s="964"/>
      <c r="BU109" s="964"/>
      <c r="BV109" s="964"/>
      <c r="BW109" s="964"/>
      <c r="BX109" s="964"/>
      <c r="BY109" s="964"/>
      <c r="BZ109" s="961"/>
      <c r="CA109" s="1355"/>
      <c r="CB109" s="1355"/>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row>
    <row r="110" spans="1:202" ht="8.25" customHeight="1">
      <c r="A110" s="1153" t="s">
        <v>207</v>
      </c>
      <c r="B110" s="1153"/>
      <c r="C110" s="1153"/>
      <c r="D110" s="1153"/>
      <c r="E110" s="1153"/>
      <c r="F110" s="1153"/>
      <c r="G110" s="1153"/>
      <c r="H110" s="1153"/>
      <c r="I110" s="1153"/>
      <c r="J110" s="1153"/>
      <c r="K110" s="1153"/>
      <c r="L110" s="1153"/>
      <c r="M110" s="1153"/>
      <c r="N110" s="1153"/>
      <c r="O110" s="1153"/>
      <c r="P110" s="1153"/>
      <c r="Q110" s="1153"/>
      <c r="R110" s="1153"/>
      <c r="S110" s="1153"/>
      <c r="T110" s="1153"/>
      <c r="U110" s="1153"/>
      <c r="V110" s="1153"/>
      <c r="W110" s="1153"/>
      <c r="X110" s="1153"/>
      <c r="Y110" s="1153"/>
      <c r="Z110" s="1153"/>
      <c r="AA110" s="1153"/>
      <c r="AB110" s="1153"/>
      <c r="AC110" s="1153"/>
      <c r="AD110" s="1153"/>
      <c r="AE110" s="1153"/>
      <c r="AF110" s="1153"/>
      <c r="AI110" s="971"/>
      <c r="AJ110" s="969"/>
      <c r="AK110" s="969"/>
      <c r="AL110" s="970"/>
      <c r="AM110" s="978"/>
      <c r="AN110" s="976"/>
      <c r="AO110" s="977"/>
      <c r="AP110" s="868"/>
      <c r="AQ110" s="869"/>
      <c r="AR110" s="869"/>
      <c r="AS110" s="869"/>
      <c r="AT110" s="869"/>
      <c r="AU110" s="869"/>
      <c r="AV110" s="873"/>
      <c r="AW110" s="868"/>
      <c r="AX110" s="869"/>
      <c r="AY110" s="869"/>
      <c r="AZ110" s="869"/>
      <c r="BA110" s="869"/>
      <c r="BB110" s="869"/>
      <c r="BC110" s="873"/>
      <c r="BD110" s="909"/>
      <c r="BE110" s="773"/>
      <c r="BF110" s="773"/>
      <c r="BG110" s="773"/>
      <c r="BH110" s="773"/>
      <c r="BI110" s="773"/>
      <c r="BJ110" s="854"/>
      <c r="BK110" s="876"/>
      <c r="BL110" s="927"/>
      <c r="BM110" s="927"/>
      <c r="BN110" s="927"/>
      <c r="BO110" s="927"/>
      <c r="BP110" s="927"/>
      <c r="BQ110" s="854"/>
      <c r="BR110" s="965"/>
      <c r="BS110" s="964"/>
      <c r="BT110" s="964"/>
      <c r="BU110" s="964"/>
      <c r="BV110" s="964"/>
      <c r="BW110" s="964"/>
      <c r="BX110" s="964"/>
      <c r="BY110" s="964"/>
      <c r="BZ110" s="961"/>
      <c r="CA110" s="1355"/>
      <c r="CB110" s="1355"/>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GE110" s="134"/>
    </row>
    <row r="111" spans="1:202" ht="8.25" customHeight="1">
      <c r="A111" s="1153"/>
      <c r="B111" s="1153"/>
      <c r="C111" s="1153"/>
      <c r="D111" s="1153"/>
      <c r="E111" s="1153"/>
      <c r="F111" s="1153"/>
      <c r="G111" s="1153"/>
      <c r="H111" s="1153"/>
      <c r="I111" s="1153"/>
      <c r="J111" s="1153"/>
      <c r="K111" s="1153"/>
      <c r="L111" s="1153"/>
      <c r="M111" s="1153"/>
      <c r="N111" s="1153"/>
      <c r="O111" s="1153"/>
      <c r="P111" s="1153"/>
      <c r="Q111" s="1153"/>
      <c r="R111" s="1153"/>
      <c r="S111" s="1153"/>
      <c r="T111" s="1153"/>
      <c r="U111" s="1153"/>
      <c r="V111" s="1153"/>
      <c r="W111" s="1153"/>
      <c r="X111" s="1153"/>
      <c r="Y111" s="1153"/>
      <c r="Z111" s="1153"/>
      <c r="AA111" s="1153"/>
      <c r="AB111" s="1153"/>
      <c r="AC111" s="1153"/>
      <c r="AD111" s="1153"/>
      <c r="AE111" s="1153"/>
      <c r="AF111" s="1153"/>
      <c r="AI111" s="972"/>
      <c r="AJ111" s="973"/>
      <c r="AK111" s="973"/>
      <c r="AL111" s="974"/>
      <c r="AM111" s="979"/>
      <c r="AN111" s="980"/>
      <c r="AO111" s="981"/>
      <c r="AP111" s="870"/>
      <c r="AQ111" s="871"/>
      <c r="AR111" s="871"/>
      <c r="AS111" s="871"/>
      <c r="AT111" s="871"/>
      <c r="AU111" s="871"/>
      <c r="AV111" s="874"/>
      <c r="AW111" s="870"/>
      <c r="AX111" s="871"/>
      <c r="AY111" s="871"/>
      <c r="AZ111" s="871"/>
      <c r="BA111" s="871"/>
      <c r="BB111" s="871"/>
      <c r="BC111" s="874"/>
      <c r="BD111" s="775"/>
      <c r="BE111" s="776"/>
      <c r="BF111" s="776"/>
      <c r="BG111" s="776"/>
      <c r="BH111" s="776"/>
      <c r="BI111" s="776"/>
      <c r="BJ111" s="855"/>
      <c r="BK111" s="877"/>
      <c r="BL111" s="959"/>
      <c r="BM111" s="959"/>
      <c r="BN111" s="959"/>
      <c r="BO111" s="959"/>
      <c r="BP111" s="959"/>
      <c r="BQ111" s="855"/>
      <c r="BR111" s="965"/>
      <c r="BS111" s="964"/>
      <c r="BT111" s="964"/>
      <c r="BU111" s="964"/>
      <c r="BV111" s="964"/>
      <c r="BW111" s="964"/>
      <c r="BX111" s="964"/>
      <c r="BY111" s="964"/>
      <c r="BZ111" s="96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GE111" s="134"/>
    </row>
    <row r="112" spans="1:202" ht="8.25" customHeight="1" thickBot="1">
      <c r="A112" s="1308"/>
      <c r="B112" s="1308"/>
      <c r="C112" s="1308"/>
      <c r="D112" s="1308"/>
      <c r="E112" s="1308"/>
      <c r="F112" s="1308"/>
      <c r="G112" s="1308"/>
      <c r="H112" s="1308"/>
      <c r="I112" s="1308"/>
      <c r="J112" s="1308"/>
      <c r="K112" s="1308"/>
      <c r="L112" s="1308"/>
      <c r="M112" s="1308"/>
      <c r="N112" s="1308"/>
      <c r="O112" s="1308"/>
      <c r="P112" s="1308"/>
      <c r="Q112" s="1308"/>
      <c r="R112" s="1308"/>
      <c r="S112" s="1308"/>
      <c r="T112" s="1308"/>
      <c r="U112" s="1308"/>
      <c r="V112" s="1308"/>
      <c r="W112" s="1308"/>
      <c r="X112" s="1308"/>
      <c r="Y112" s="1308"/>
      <c r="Z112" s="1308"/>
      <c r="AA112" s="1308"/>
      <c r="AB112" s="1308"/>
      <c r="AC112" s="1308"/>
      <c r="AD112" s="1308"/>
      <c r="AE112" s="1308"/>
      <c r="AF112" s="1308"/>
      <c r="AI112" s="1309" t="s">
        <v>216</v>
      </c>
      <c r="AJ112" s="1310"/>
      <c r="AK112" s="1310"/>
      <c r="AL112" s="1310"/>
      <c r="AM112" s="1310"/>
      <c r="AN112" s="1310"/>
      <c r="AO112" s="1310"/>
      <c r="AP112" s="866"/>
      <c r="AQ112" s="867"/>
      <c r="AR112" s="867"/>
      <c r="AS112" s="867"/>
      <c r="AT112" s="867"/>
      <c r="AU112" s="867"/>
      <c r="AV112" s="872"/>
      <c r="AW112" s="866"/>
      <c r="AX112" s="867"/>
      <c r="AY112" s="867"/>
      <c r="AZ112" s="867"/>
      <c r="BA112" s="867"/>
      <c r="BB112" s="867"/>
      <c r="BC112" s="872"/>
      <c r="BD112" s="866"/>
      <c r="BE112" s="867"/>
      <c r="BF112" s="867"/>
      <c r="BG112" s="867"/>
      <c r="BH112" s="867"/>
      <c r="BI112" s="867"/>
      <c r="BJ112" s="872"/>
      <c r="BK112" s="875" t="s">
        <v>217</v>
      </c>
      <c r="BL112" s="926"/>
      <c r="BM112" s="926"/>
      <c r="BN112" s="926"/>
      <c r="BO112" s="926"/>
      <c r="BP112" s="926"/>
      <c r="BQ112" s="863"/>
      <c r="BR112" s="965"/>
      <c r="BS112" s="964"/>
      <c r="BT112" s="964"/>
      <c r="BU112" s="964"/>
      <c r="BV112" s="964"/>
      <c r="BW112" s="964"/>
      <c r="BX112" s="964"/>
      <c r="BY112" s="964"/>
      <c r="BZ112" s="96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GE112" s="134"/>
    </row>
    <row r="113" spans="1:203" ht="8.25" customHeight="1">
      <c r="A113" s="1315" t="s">
        <v>11</v>
      </c>
      <c r="B113" s="1316"/>
      <c r="C113" s="1316"/>
      <c r="D113" s="1316"/>
      <c r="E113" s="1316"/>
      <c r="F113" s="1317"/>
      <c r="G113" s="778"/>
      <c r="H113" s="779"/>
      <c r="I113" s="779"/>
      <c r="J113" s="779"/>
      <c r="K113" s="779"/>
      <c r="L113" s="779"/>
      <c r="M113" s="779"/>
      <c r="N113" s="779"/>
      <c r="O113" s="779"/>
      <c r="P113" s="779"/>
      <c r="Q113" s="779"/>
      <c r="R113" s="779"/>
      <c r="S113" s="779"/>
      <c r="T113" s="779"/>
      <c r="U113" s="780"/>
      <c r="V113" s="1324" t="s">
        <v>76</v>
      </c>
      <c r="W113" s="1325"/>
      <c r="X113" s="1325"/>
      <c r="Y113" s="1325"/>
      <c r="Z113" s="1326"/>
      <c r="AA113" s="783"/>
      <c r="AB113" s="784"/>
      <c r="AC113" s="784"/>
      <c r="AD113" s="784"/>
      <c r="AE113" s="784"/>
      <c r="AF113" s="785"/>
      <c r="AI113" s="1311"/>
      <c r="AJ113" s="1312"/>
      <c r="AK113" s="1312"/>
      <c r="AL113" s="1312"/>
      <c r="AM113" s="1312"/>
      <c r="AN113" s="1312"/>
      <c r="AO113" s="1312"/>
      <c r="AP113" s="868"/>
      <c r="AQ113" s="869"/>
      <c r="AR113" s="869"/>
      <c r="AS113" s="869"/>
      <c r="AT113" s="869"/>
      <c r="AU113" s="869"/>
      <c r="AV113" s="873"/>
      <c r="AW113" s="868"/>
      <c r="AX113" s="869"/>
      <c r="AY113" s="869"/>
      <c r="AZ113" s="869"/>
      <c r="BA113" s="869"/>
      <c r="BB113" s="869"/>
      <c r="BC113" s="873"/>
      <c r="BD113" s="868"/>
      <c r="BE113" s="869"/>
      <c r="BF113" s="869"/>
      <c r="BG113" s="869"/>
      <c r="BH113" s="869"/>
      <c r="BI113" s="869"/>
      <c r="BJ113" s="873"/>
      <c r="BK113" s="876"/>
      <c r="BL113" s="927"/>
      <c r="BM113" s="927"/>
      <c r="BN113" s="927"/>
      <c r="BO113" s="927"/>
      <c r="BP113" s="927"/>
      <c r="BQ113" s="854"/>
      <c r="BR113" s="965"/>
      <c r="BS113" s="964"/>
      <c r="BT113" s="964"/>
      <c r="BU113" s="964"/>
      <c r="BV113" s="964"/>
      <c r="BW113" s="964"/>
      <c r="BX113" s="964"/>
      <c r="BY113" s="964"/>
      <c r="BZ113" s="961"/>
      <c r="CA113" s="71"/>
      <c r="CB113" s="71"/>
      <c r="CC113" s="7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GE113" s="135"/>
    </row>
    <row r="114" spans="1:203" ht="8.25" customHeight="1">
      <c r="A114" s="1318"/>
      <c r="B114" s="1319"/>
      <c r="C114" s="1319"/>
      <c r="D114" s="1319"/>
      <c r="E114" s="1319"/>
      <c r="F114" s="1320"/>
      <c r="G114" s="517"/>
      <c r="H114" s="518"/>
      <c r="I114" s="518"/>
      <c r="J114" s="518"/>
      <c r="K114" s="518"/>
      <c r="L114" s="518"/>
      <c r="M114" s="518"/>
      <c r="N114" s="518"/>
      <c r="O114" s="518"/>
      <c r="P114" s="518"/>
      <c r="Q114" s="518"/>
      <c r="R114" s="518"/>
      <c r="S114" s="518"/>
      <c r="T114" s="518"/>
      <c r="U114" s="781"/>
      <c r="V114" s="1327"/>
      <c r="W114" s="1148"/>
      <c r="X114" s="1148"/>
      <c r="Y114" s="1148"/>
      <c r="Z114" s="1328"/>
      <c r="AA114" s="786"/>
      <c r="AB114" s="787"/>
      <c r="AC114" s="787"/>
      <c r="AD114" s="787"/>
      <c r="AE114" s="787"/>
      <c r="AF114" s="788"/>
      <c r="AI114" s="1311"/>
      <c r="AJ114" s="1312"/>
      <c r="AK114" s="1312"/>
      <c r="AL114" s="1312"/>
      <c r="AM114" s="1312"/>
      <c r="AN114" s="1312"/>
      <c r="AO114" s="1312"/>
      <c r="AP114" s="868"/>
      <c r="AQ114" s="869"/>
      <c r="AR114" s="869"/>
      <c r="AS114" s="869"/>
      <c r="AT114" s="869"/>
      <c r="AU114" s="869"/>
      <c r="AV114" s="873"/>
      <c r="AW114" s="868"/>
      <c r="AX114" s="869"/>
      <c r="AY114" s="869"/>
      <c r="AZ114" s="869"/>
      <c r="BA114" s="869"/>
      <c r="BB114" s="869"/>
      <c r="BC114" s="873"/>
      <c r="BD114" s="868"/>
      <c r="BE114" s="869"/>
      <c r="BF114" s="869"/>
      <c r="BG114" s="869"/>
      <c r="BH114" s="869"/>
      <c r="BI114" s="869"/>
      <c r="BJ114" s="873"/>
      <c r="BK114" s="876"/>
      <c r="BL114" s="927"/>
      <c r="BM114" s="927"/>
      <c r="BN114" s="927"/>
      <c r="BO114" s="927"/>
      <c r="BP114" s="927"/>
      <c r="BQ114" s="854"/>
      <c r="BR114" s="965"/>
      <c r="BS114" s="964"/>
      <c r="BT114" s="964"/>
      <c r="BU114" s="964"/>
      <c r="BV114" s="964"/>
      <c r="BW114" s="964"/>
      <c r="BX114" s="964"/>
      <c r="BY114" s="964"/>
      <c r="BZ114" s="961"/>
      <c r="CA114" s="71"/>
      <c r="CB114" s="71"/>
      <c r="CC114" s="7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GE114" s="135"/>
    </row>
    <row r="115" spans="1:203" ht="8.25" customHeight="1" thickBot="1">
      <c r="A115" s="1318"/>
      <c r="B115" s="1319"/>
      <c r="C115" s="1319"/>
      <c r="D115" s="1319"/>
      <c r="E115" s="1319"/>
      <c r="F115" s="1320"/>
      <c r="G115" s="517"/>
      <c r="H115" s="518"/>
      <c r="I115" s="518"/>
      <c r="J115" s="518"/>
      <c r="K115" s="518"/>
      <c r="L115" s="518"/>
      <c r="M115" s="518"/>
      <c r="N115" s="518"/>
      <c r="O115" s="518"/>
      <c r="P115" s="518"/>
      <c r="Q115" s="518"/>
      <c r="R115" s="518"/>
      <c r="S115" s="518"/>
      <c r="T115" s="518"/>
      <c r="U115" s="781"/>
      <c r="V115" s="1327"/>
      <c r="W115" s="1148"/>
      <c r="X115" s="1148"/>
      <c r="Y115" s="1148"/>
      <c r="Z115" s="1328"/>
      <c r="AA115" s="786"/>
      <c r="AB115" s="787"/>
      <c r="AC115" s="787"/>
      <c r="AD115" s="787"/>
      <c r="AE115" s="787"/>
      <c r="AF115" s="788"/>
      <c r="AI115" s="1313"/>
      <c r="AJ115" s="1314"/>
      <c r="AK115" s="1314"/>
      <c r="AL115" s="1314"/>
      <c r="AM115" s="1314"/>
      <c r="AN115" s="1314"/>
      <c r="AO115" s="1314"/>
      <c r="AP115" s="983"/>
      <c r="AQ115" s="984"/>
      <c r="AR115" s="984"/>
      <c r="AS115" s="984"/>
      <c r="AT115" s="984"/>
      <c r="AU115" s="984"/>
      <c r="AV115" s="982"/>
      <c r="AW115" s="983"/>
      <c r="AX115" s="984"/>
      <c r="AY115" s="984"/>
      <c r="AZ115" s="984"/>
      <c r="BA115" s="984"/>
      <c r="BB115" s="984"/>
      <c r="BC115" s="982"/>
      <c r="BD115" s="983"/>
      <c r="BE115" s="984"/>
      <c r="BF115" s="984"/>
      <c r="BG115" s="984"/>
      <c r="BH115" s="984"/>
      <c r="BI115" s="984"/>
      <c r="BJ115" s="982"/>
      <c r="BK115" s="925"/>
      <c r="BL115" s="928"/>
      <c r="BM115" s="928"/>
      <c r="BN115" s="928"/>
      <c r="BO115" s="928"/>
      <c r="BP115" s="928"/>
      <c r="BQ115" s="929"/>
      <c r="BR115" s="966"/>
      <c r="BS115" s="967"/>
      <c r="BT115" s="967"/>
      <c r="BU115" s="967"/>
      <c r="BV115" s="967"/>
      <c r="BW115" s="967"/>
      <c r="BX115" s="967"/>
      <c r="BY115" s="967"/>
      <c r="BZ115" s="962"/>
      <c r="CA115" s="71"/>
      <c r="CB115" s="71"/>
      <c r="CC115" s="7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GE115" s="135"/>
    </row>
    <row r="116" spans="1:203" ht="8.25" customHeight="1">
      <c r="A116" s="1321"/>
      <c r="B116" s="1322"/>
      <c r="C116" s="1322"/>
      <c r="D116" s="1322"/>
      <c r="E116" s="1322"/>
      <c r="F116" s="1323"/>
      <c r="G116" s="519"/>
      <c r="H116" s="520"/>
      <c r="I116" s="520"/>
      <c r="J116" s="520"/>
      <c r="K116" s="520"/>
      <c r="L116" s="520"/>
      <c r="M116" s="520"/>
      <c r="N116" s="520"/>
      <c r="O116" s="520"/>
      <c r="P116" s="520"/>
      <c r="Q116" s="520"/>
      <c r="R116" s="520"/>
      <c r="S116" s="520"/>
      <c r="T116" s="520"/>
      <c r="U116" s="782"/>
      <c r="V116" s="1329"/>
      <c r="W116" s="1330"/>
      <c r="X116" s="1330"/>
      <c r="Y116" s="1330"/>
      <c r="Z116" s="1331"/>
      <c r="AA116" s="789"/>
      <c r="AB116" s="790"/>
      <c r="AC116" s="790"/>
      <c r="AD116" s="790"/>
      <c r="AE116" s="790"/>
      <c r="AF116" s="791"/>
      <c r="AI116" s="1249" t="s">
        <v>218</v>
      </c>
      <c r="AJ116" s="1249"/>
      <c r="AK116" s="1249"/>
      <c r="AL116" s="1249"/>
      <c r="AM116" s="1249"/>
      <c r="AN116" s="1249"/>
      <c r="AO116" s="1249"/>
      <c r="AP116" s="1249"/>
      <c r="AQ116" s="1249"/>
      <c r="AR116" s="1249"/>
      <c r="AS116" s="1249"/>
      <c r="AT116" s="1249"/>
      <c r="AU116" s="1249"/>
      <c r="AV116" s="1249"/>
      <c r="AW116" s="1249"/>
      <c r="AX116" s="1249"/>
      <c r="AY116" s="1249"/>
      <c r="AZ116" s="1249"/>
      <c r="BA116" s="1249"/>
      <c r="BB116" s="1249"/>
      <c r="BC116" s="1249"/>
      <c r="BD116" s="1249"/>
      <c r="BE116" s="1249"/>
      <c r="BF116" s="1249"/>
      <c r="BG116" s="1249"/>
      <c r="BH116" s="1249"/>
      <c r="BI116" s="1249"/>
      <c r="BJ116" s="1249"/>
      <c r="BK116" s="1249"/>
      <c r="BL116" s="1249"/>
      <c r="BM116" s="1249"/>
      <c r="BN116" s="1249"/>
      <c r="BO116" s="1249"/>
      <c r="BP116" s="1249"/>
      <c r="BQ116" s="1249"/>
      <c r="BR116" s="1249"/>
      <c r="CA116" s="135"/>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GE116" s="135"/>
    </row>
    <row r="117" spans="1:203" ht="8.25" customHeight="1">
      <c r="A117" s="1250" t="s">
        <v>209</v>
      </c>
      <c r="B117" s="1251"/>
      <c r="C117" s="1251"/>
      <c r="D117" s="1251"/>
      <c r="E117" s="1251"/>
      <c r="F117" s="1252"/>
      <c r="G117" s="768"/>
      <c r="H117" s="595"/>
      <c r="I117" s="595"/>
      <c r="J117" s="595"/>
      <c r="K117" s="595"/>
      <c r="L117" s="792" t="s">
        <v>302</v>
      </c>
      <c r="M117" s="793"/>
      <c r="N117" s="793"/>
      <c r="O117" s="793"/>
      <c r="P117" s="793"/>
      <c r="Q117" s="793"/>
      <c r="R117" s="793"/>
      <c r="S117" s="793"/>
      <c r="T117" s="793"/>
      <c r="U117" s="794"/>
      <c r="V117" s="1259" t="s">
        <v>276</v>
      </c>
      <c r="W117" s="1260"/>
      <c r="X117" s="1260"/>
      <c r="Y117" s="1260"/>
      <c r="Z117" s="1261"/>
      <c r="AA117" s="799"/>
      <c r="AB117" s="800"/>
      <c r="AC117" s="800"/>
      <c r="AD117" s="805" t="s">
        <v>277</v>
      </c>
      <c r="AE117" s="806"/>
      <c r="AF117" s="807"/>
      <c r="AI117" s="1249"/>
      <c r="AJ117" s="1249"/>
      <c r="AK117" s="1249"/>
      <c r="AL117" s="1249"/>
      <c r="AM117" s="1249"/>
      <c r="AN117" s="1249"/>
      <c r="AO117" s="1249"/>
      <c r="AP117" s="1249"/>
      <c r="AQ117" s="1249"/>
      <c r="AR117" s="1249"/>
      <c r="AS117" s="1249"/>
      <c r="AT117" s="1249"/>
      <c r="AU117" s="1249"/>
      <c r="AV117" s="1249"/>
      <c r="AW117" s="1249"/>
      <c r="AX117" s="1249"/>
      <c r="AY117" s="1249"/>
      <c r="AZ117" s="1249"/>
      <c r="BA117" s="1249"/>
      <c r="BB117" s="1249"/>
      <c r="BC117" s="1249"/>
      <c r="BD117" s="1249"/>
      <c r="BE117" s="1249"/>
      <c r="BF117" s="1249"/>
      <c r="BG117" s="1249"/>
      <c r="BH117" s="1249"/>
      <c r="BI117" s="1249"/>
      <c r="BJ117" s="1249"/>
      <c r="BK117" s="1249"/>
      <c r="BL117" s="1249"/>
      <c r="BM117" s="1249"/>
      <c r="BN117" s="1249"/>
      <c r="BO117" s="1249"/>
      <c r="BP117" s="1249"/>
      <c r="BQ117" s="1249"/>
      <c r="BR117" s="1249"/>
      <c r="CA117" s="135"/>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GE117" s="135"/>
      <c r="GF117" s="135"/>
      <c r="GG117" s="135"/>
      <c r="GH117" s="135"/>
      <c r="GI117" s="135"/>
      <c r="GJ117" s="135"/>
      <c r="GK117" s="135"/>
      <c r="GL117" s="135"/>
      <c r="GM117" s="135"/>
      <c r="GN117" s="135"/>
      <c r="GO117" s="135"/>
      <c r="GP117" s="135"/>
      <c r="GQ117" s="135"/>
      <c r="GR117" s="135"/>
      <c r="GS117" s="135"/>
      <c r="GT117" s="135"/>
      <c r="GU117" s="135"/>
    </row>
    <row r="118" spans="1:203" ht="8.25" customHeight="1" thickBot="1">
      <c r="A118" s="1253"/>
      <c r="B118" s="1254"/>
      <c r="C118" s="1254"/>
      <c r="D118" s="1254"/>
      <c r="E118" s="1254"/>
      <c r="F118" s="1255"/>
      <c r="G118" s="769"/>
      <c r="H118" s="770"/>
      <c r="I118" s="770"/>
      <c r="J118" s="770"/>
      <c r="K118" s="770"/>
      <c r="L118" s="795"/>
      <c r="M118" s="795"/>
      <c r="N118" s="795"/>
      <c r="O118" s="795"/>
      <c r="P118" s="795"/>
      <c r="Q118" s="795"/>
      <c r="R118" s="795"/>
      <c r="S118" s="795"/>
      <c r="T118" s="795"/>
      <c r="U118" s="796"/>
      <c r="V118" s="1262"/>
      <c r="W118" s="1263"/>
      <c r="X118" s="1263"/>
      <c r="Y118" s="1263"/>
      <c r="Z118" s="1264"/>
      <c r="AA118" s="801"/>
      <c r="AB118" s="802"/>
      <c r="AC118" s="802"/>
      <c r="AD118" s="808"/>
      <c r="AE118" s="808"/>
      <c r="AF118" s="809"/>
      <c r="AI118" s="1249"/>
      <c r="AJ118" s="1249"/>
      <c r="AK118" s="1249"/>
      <c r="AL118" s="1249"/>
      <c r="AM118" s="1249"/>
      <c r="AN118" s="1249"/>
      <c r="AO118" s="1249"/>
      <c r="AP118" s="1249"/>
      <c r="AQ118" s="1249"/>
      <c r="AR118" s="1249"/>
      <c r="AS118" s="1249"/>
      <c r="AT118" s="1249"/>
      <c r="AU118" s="1249"/>
      <c r="AV118" s="1249"/>
      <c r="AW118" s="1249"/>
      <c r="AX118" s="1249"/>
      <c r="AY118" s="1249"/>
      <c r="AZ118" s="1249"/>
      <c r="BA118" s="1249"/>
      <c r="BB118" s="1249"/>
      <c r="BC118" s="1249"/>
      <c r="BD118" s="1249"/>
      <c r="BE118" s="1249"/>
      <c r="BF118" s="1249"/>
      <c r="BG118" s="1249"/>
      <c r="BH118" s="1249"/>
      <c r="BI118" s="1249"/>
      <c r="BJ118" s="1249"/>
      <c r="BK118" s="1249"/>
      <c r="BL118" s="1249"/>
      <c r="BM118" s="1249"/>
      <c r="BN118" s="1249"/>
      <c r="BO118" s="1249"/>
      <c r="BP118" s="1249"/>
      <c r="BQ118" s="1249"/>
      <c r="BR118" s="1249"/>
      <c r="CA118" s="135"/>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GE118" s="135"/>
      <c r="GF118" s="135"/>
      <c r="GG118" s="135"/>
      <c r="GH118" s="135"/>
      <c r="GI118" s="135"/>
      <c r="GJ118" s="135"/>
      <c r="GK118" s="135"/>
      <c r="GL118" s="135"/>
      <c r="GM118" s="135"/>
      <c r="GN118" s="135"/>
      <c r="GO118" s="135"/>
      <c r="GP118" s="135"/>
      <c r="GQ118" s="135"/>
      <c r="GR118" s="135"/>
      <c r="GS118" s="135"/>
      <c r="GT118" s="135"/>
      <c r="GU118" s="135"/>
    </row>
    <row r="119" spans="1:203" ht="8.25" customHeight="1">
      <c r="A119" s="1253"/>
      <c r="B119" s="1254"/>
      <c r="C119" s="1254"/>
      <c r="D119" s="1254"/>
      <c r="E119" s="1254"/>
      <c r="F119" s="1255"/>
      <c r="G119" s="769"/>
      <c r="H119" s="770"/>
      <c r="I119" s="770"/>
      <c r="J119" s="770"/>
      <c r="K119" s="770"/>
      <c r="L119" s="795"/>
      <c r="M119" s="795"/>
      <c r="N119" s="795"/>
      <c r="O119" s="795"/>
      <c r="P119" s="795"/>
      <c r="Q119" s="795"/>
      <c r="R119" s="795"/>
      <c r="S119" s="795"/>
      <c r="T119" s="795"/>
      <c r="U119" s="796"/>
      <c r="V119" s="1262"/>
      <c r="W119" s="1263"/>
      <c r="X119" s="1263"/>
      <c r="Y119" s="1263"/>
      <c r="Z119" s="1264"/>
      <c r="AA119" s="801"/>
      <c r="AB119" s="802"/>
      <c r="AC119" s="802"/>
      <c r="AD119" s="808"/>
      <c r="AE119" s="808"/>
      <c r="AF119" s="809"/>
      <c r="AI119" s="1268"/>
      <c r="AJ119" s="1269"/>
      <c r="AK119" s="1269"/>
      <c r="AL119" s="1269"/>
      <c r="AM119" s="1269"/>
      <c r="AN119" s="1269"/>
      <c r="AO119" s="1269"/>
      <c r="AP119" s="899" t="s">
        <v>23</v>
      </c>
      <c r="AQ119" s="899"/>
      <c r="AR119" s="899"/>
      <c r="AS119" s="899"/>
      <c r="AT119" s="899"/>
      <c r="AU119" s="899"/>
      <c r="AV119" s="899"/>
      <c r="AW119" s="899" t="s">
        <v>24</v>
      </c>
      <c r="AX119" s="899"/>
      <c r="AY119" s="899"/>
      <c r="AZ119" s="899"/>
      <c r="BA119" s="899"/>
      <c r="BB119" s="899"/>
      <c r="BC119" s="899"/>
      <c r="BD119" s="899" t="s">
        <v>219</v>
      </c>
      <c r="BE119" s="899"/>
      <c r="BF119" s="899"/>
      <c r="BG119" s="899"/>
      <c r="BH119" s="899"/>
      <c r="BI119" s="899"/>
      <c r="BJ119" s="899"/>
      <c r="BK119" s="1272" t="s">
        <v>208</v>
      </c>
      <c r="BL119" s="1273"/>
      <c r="BM119" s="1273"/>
      <c r="BN119" s="1273"/>
      <c r="BO119" s="1273"/>
      <c r="BP119" s="1273"/>
      <c r="BQ119" s="1274"/>
      <c r="BR119" s="1281" t="s">
        <v>192</v>
      </c>
      <c r="BS119" s="1281"/>
      <c r="BT119" s="1281"/>
      <c r="BU119" s="1281"/>
      <c r="BV119" s="1281"/>
      <c r="BW119" s="1281"/>
      <c r="BX119" s="1281"/>
      <c r="BY119" s="1281"/>
      <c r="BZ119" s="1282"/>
      <c r="CA119" s="135"/>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GE119" s="135"/>
      <c r="GF119" s="135"/>
      <c r="GG119" s="135"/>
      <c r="GH119" s="135"/>
      <c r="GI119" s="135"/>
      <c r="GJ119" s="135"/>
      <c r="GK119" s="135"/>
      <c r="GL119" s="135"/>
      <c r="GM119" s="135"/>
      <c r="GN119" s="135"/>
      <c r="GO119" s="135"/>
      <c r="GP119" s="135"/>
      <c r="GQ119" s="135"/>
      <c r="GR119" s="135"/>
      <c r="GS119" s="135"/>
      <c r="GT119" s="135"/>
      <c r="GU119" s="135"/>
    </row>
    <row r="120" spans="1:203" ht="8.25" customHeight="1">
      <c r="A120" s="1256"/>
      <c r="B120" s="1257"/>
      <c r="C120" s="1257"/>
      <c r="D120" s="1257"/>
      <c r="E120" s="1257"/>
      <c r="F120" s="1258"/>
      <c r="G120" s="771"/>
      <c r="H120" s="597"/>
      <c r="I120" s="597"/>
      <c r="J120" s="597"/>
      <c r="K120" s="597"/>
      <c r="L120" s="797"/>
      <c r="M120" s="797"/>
      <c r="N120" s="797"/>
      <c r="O120" s="797"/>
      <c r="P120" s="797"/>
      <c r="Q120" s="797"/>
      <c r="R120" s="797"/>
      <c r="S120" s="797"/>
      <c r="T120" s="797"/>
      <c r="U120" s="798"/>
      <c r="V120" s="1265"/>
      <c r="W120" s="1266"/>
      <c r="X120" s="1266"/>
      <c r="Y120" s="1266"/>
      <c r="Z120" s="1267"/>
      <c r="AA120" s="803"/>
      <c r="AB120" s="804"/>
      <c r="AC120" s="804"/>
      <c r="AD120" s="810"/>
      <c r="AE120" s="810"/>
      <c r="AF120" s="811"/>
      <c r="AI120" s="1270"/>
      <c r="AJ120" s="1271"/>
      <c r="AK120" s="1271"/>
      <c r="AL120" s="1271"/>
      <c r="AM120" s="1271"/>
      <c r="AN120" s="1271"/>
      <c r="AO120" s="1271"/>
      <c r="AP120" s="900"/>
      <c r="AQ120" s="900"/>
      <c r="AR120" s="900"/>
      <c r="AS120" s="900"/>
      <c r="AT120" s="900"/>
      <c r="AU120" s="900"/>
      <c r="AV120" s="900"/>
      <c r="AW120" s="900"/>
      <c r="AX120" s="900"/>
      <c r="AY120" s="900"/>
      <c r="AZ120" s="900"/>
      <c r="BA120" s="900"/>
      <c r="BB120" s="900"/>
      <c r="BC120" s="900"/>
      <c r="BD120" s="900"/>
      <c r="BE120" s="900"/>
      <c r="BF120" s="900"/>
      <c r="BG120" s="900"/>
      <c r="BH120" s="900"/>
      <c r="BI120" s="900"/>
      <c r="BJ120" s="900"/>
      <c r="BK120" s="1275"/>
      <c r="BL120" s="1276"/>
      <c r="BM120" s="1276"/>
      <c r="BN120" s="1276"/>
      <c r="BO120" s="1276"/>
      <c r="BP120" s="1276"/>
      <c r="BQ120" s="1277"/>
      <c r="BR120" s="1199"/>
      <c r="BS120" s="1199"/>
      <c r="BT120" s="1199"/>
      <c r="BU120" s="1199"/>
      <c r="BV120" s="1199"/>
      <c r="BW120" s="1199"/>
      <c r="BX120" s="1199"/>
      <c r="BY120" s="1199"/>
      <c r="BZ120" s="1283"/>
      <c r="CA120" s="135"/>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row>
    <row r="121" spans="1:203" ht="8.25" customHeight="1">
      <c r="A121" s="1250" t="s">
        <v>213</v>
      </c>
      <c r="B121" s="1251"/>
      <c r="C121" s="1251"/>
      <c r="D121" s="1251"/>
      <c r="E121" s="1251"/>
      <c r="F121" s="1252"/>
      <c r="G121" s="812"/>
      <c r="H121" s="813"/>
      <c r="I121" s="813"/>
      <c r="J121" s="813"/>
      <c r="K121" s="813"/>
      <c r="L121" s="813"/>
      <c r="M121" s="813"/>
      <c r="N121" s="813"/>
      <c r="O121" s="813"/>
      <c r="P121" s="813"/>
      <c r="Q121" s="813"/>
      <c r="R121" s="813"/>
      <c r="S121" s="813"/>
      <c r="T121" s="813"/>
      <c r="U121" s="813"/>
      <c r="V121" s="813"/>
      <c r="W121" s="813"/>
      <c r="X121" s="813"/>
      <c r="Y121" s="813"/>
      <c r="Z121" s="813"/>
      <c r="AA121" s="813"/>
      <c r="AB121" s="813"/>
      <c r="AC121" s="813"/>
      <c r="AD121" s="813"/>
      <c r="AE121" s="813"/>
      <c r="AF121" s="814"/>
      <c r="AI121" s="1270"/>
      <c r="AJ121" s="1271"/>
      <c r="AK121" s="1271"/>
      <c r="AL121" s="1271"/>
      <c r="AM121" s="1271"/>
      <c r="AN121" s="1271"/>
      <c r="AO121" s="1271"/>
      <c r="AP121" s="900"/>
      <c r="AQ121" s="900"/>
      <c r="AR121" s="900"/>
      <c r="AS121" s="900"/>
      <c r="AT121" s="900"/>
      <c r="AU121" s="900"/>
      <c r="AV121" s="900"/>
      <c r="AW121" s="900"/>
      <c r="AX121" s="900"/>
      <c r="AY121" s="900"/>
      <c r="AZ121" s="900"/>
      <c r="BA121" s="900"/>
      <c r="BB121" s="900"/>
      <c r="BC121" s="900"/>
      <c r="BD121" s="900"/>
      <c r="BE121" s="900"/>
      <c r="BF121" s="900"/>
      <c r="BG121" s="900"/>
      <c r="BH121" s="900"/>
      <c r="BI121" s="900"/>
      <c r="BJ121" s="900"/>
      <c r="BK121" s="1278"/>
      <c r="BL121" s="1279"/>
      <c r="BM121" s="1279"/>
      <c r="BN121" s="1279"/>
      <c r="BO121" s="1279"/>
      <c r="BP121" s="1279"/>
      <c r="BQ121" s="1280"/>
      <c r="BR121" s="1284"/>
      <c r="BS121" s="1284"/>
      <c r="BT121" s="1284"/>
      <c r="BU121" s="1284"/>
      <c r="BV121" s="1284"/>
      <c r="BW121" s="1284"/>
      <c r="BX121" s="1284"/>
      <c r="BY121" s="1284"/>
      <c r="BZ121" s="1285"/>
      <c r="CA121" s="135"/>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row>
    <row r="122" spans="1:203" ht="8.25" customHeight="1">
      <c r="A122" s="1253"/>
      <c r="B122" s="1254"/>
      <c r="C122" s="1254"/>
      <c r="D122" s="1254"/>
      <c r="E122" s="1254"/>
      <c r="F122" s="1255"/>
      <c r="G122" s="815"/>
      <c r="H122" s="816"/>
      <c r="I122" s="816"/>
      <c r="J122" s="816"/>
      <c r="K122" s="816"/>
      <c r="L122" s="816"/>
      <c r="M122" s="816"/>
      <c r="N122" s="816"/>
      <c r="O122" s="816"/>
      <c r="P122" s="816"/>
      <c r="Q122" s="816"/>
      <c r="R122" s="816"/>
      <c r="S122" s="816"/>
      <c r="T122" s="816"/>
      <c r="U122" s="816"/>
      <c r="V122" s="816"/>
      <c r="W122" s="816"/>
      <c r="X122" s="816"/>
      <c r="Y122" s="816"/>
      <c r="Z122" s="816"/>
      <c r="AA122" s="816"/>
      <c r="AB122" s="816"/>
      <c r="AC122" s="816"/>
      <c r="AD122" s="816"/>
      <c r="AE122" s="816"/>
      <c r="AF122" s="817"/>
      <c r="AI122" s="1217" t="s">
        <v>220</v>
      </c>
      <c r="AJ122" s="1218"/>
      <c r="AK122" s="1218"/>
      <c r="AL122" s="1218"/>
      <c r="AM122" s="1218"/>
      <c r="AN122" s="1218"/>
      <c r="AO122" s="1219"/>
      <c r="AP122" s="847"/>
      <c r="AQ122" s="848"/>
      <c r="AR122" s="848"/>
      <c r="AS122" s="848"/>
      <c r="AT122" s="848"/>
      <c r="AU122" s="848"/>
      <c r="AV122" s="862" t="s">
        <v>300</v>
      </c>
      <c r="AW122" s="847"/>
      <c r="AX122" s="848"/>
      <c r="AY122" s="848"/>
      <c r="AZ122" s="848"/>
      <c r="BA122" s="848"/>
      <c r="BB122" s="848"/>
      <c r="BC122" s="862" t="s">
        <v>300</v>
      </c>
      <c r="BD122" s="1227" t="s">
        <v>221</v>
      </c>
      <c r="BE122" s="1116"/>
      <c r="BF122" s="847"/>
      <c r="BG122" s="848"/>
      <c r="BH122" s="848"/>
      <c r="BI122" s="848"/>
      <c r="BJ122" s="853" t="s">
        <v>300</v>
      </c>
      <c r="BK122" s="856"/>
      <c r="BL122" s="857"/>
      <c r="BM122" s="857"/>
      <c r="BN122" s="857"/>
      <c r="BO122" s="857"/>
      <c r="BP122" s="857"/>
      <c r="BQ122" s="853" t="s">
        <v>292</v>
      </c>
      <c r="BR122" s="845" t="s">
        <v>222</v>
      </c>
      <c r="BS122" s="846"/>
      <c r="BT122" s="846"/>
      <c r="BU122" s="846"/>
      <c r="BV122" s="595"/>
      <c r="BW122" s="595"/>
      <c r="BX122" s="595"/>
      <c r="BY122" s="595"/>
      <c r="BZ122" s="842" t="s">
        <v>300</v>
      </c>
      <c r="CA122" s="135"/>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row>
    <row r="123" spans="1:203" ht="8.25" customHeight="1">
      <c r="A123" s="1253"/>
      <c r="B123" s="1254"/>
      <c r="C123" s="1254"/>
      <c r="D123" s="1254"/>
      <c r="E123" s="1254"/>
      <c r="F123" s="1255"/>
      <c r="G123" s="815"/>
      <c r="H123" s="816"/>
      <c r="I123" s="816"/>
      <c r="J123" s="816"/>
      <c r="K123" s="816"/>
      <c r="L123" s="816"/>
      <c r="M123" s="816"/>
      <c r="N123" s="816"/>
      <c r="O123" s="816"/>
      <c r="P123" s="816"/>
      <c r="Q123" s="816"/>
      <c r="R123" s="816"/>
      <c r="S123" s="816"/>
      <c r="T123" s="816"/>
      <c r="U123" s="816"/>
      <c r="V123" s="816"/>
      <c r="W123" s="816"/>
      <c r="X123" s="816"/>
      <c r="Y123" s="816"/>
      <c r="Z123" s="816"/>
      <c r="AA123" s="816"/>
      <c r="AB123" s="816"/>
      <c r="AC123" s="816"/>
      <c r="AD123" s="816"/>
      <c r="AE123" s="816"/>
      <c r="AF123" s="817"/>
      <c r="AI123" s="1220"/>
      <c r="AJ123" s="937"/>
      <c r="AK123" s="937"/>
      <c r="AL123" s="937"/>
      <c r="AM123" s="937"/>
      <c r="AN123" s="937"/>
      <c r="AO123" s="955"/>
      <c r="AP123" s="849"/>
      <c r="AQ123" s="850"/>
      <c r="AR123" s="850"/>
      <c r="AS123" s="850"/>
      <c r="AT123" s="850"/>
      <c r="AU123" s="850"/>
      <c r="AV123" s="854"/>
      <c r="AW123" s="849"/>
      <c r="AX123" s="850"/>
      <c r="AY123" s="850"/>
      <c r="AZ123" s="850"/>
      <c r="BA123" s="850"/>
      <c r="BB123" s="850"/>
      <c r="BC123" s="854"/>
      <c r="BD123" s="975"/>
      <c r="BE123" s="1228"/>
      <c r="BF123" s="849"/>
      <c r="BG123" s="850"/>
      <c r="BH123" s="850"/>
      <c r="BI123" s="850"/>
      <c r="BJ123" s="854"/>
      <c r="BK123" s="858"/>
      <c r="BL123" s="859"/>
      <c r="BM123" s="859"/>
      <c r="BN123" s="859"/>
      <c r="BO123" s="859"/>
      <c r="BP123" s="859"/>
      <c r="BQ123" s="854"/>
      <c r="BR123" s="772"/>
      <c r="BS123" s="773"/>
      <c r="BT123" s="773"/>
      <c r="BU123" s="773"/>
      <c r="BV123" s="773"/>
      <c r="BW123" s="773"/>
      <c r="BX123" s="773"/>
      <c r="BY123" s="773"/>
      <c r="BZ123" s="843"/>
      <c r="CA123" s="135"/>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row>
    <row r="124" spans="1:203" ht="8.25" customHeight="1">
      <c r="A124" s="1256"/>
      <c r="B124" s="1257"/>
      <c r="C124" s="1257"/>
      <c r="D124" s="1257"/>
      <c r="E124" s="1257"/>
      <c r="F124" s="1258"/>
      <c r="G124" s="818"/>
      <c r="H124" s="819"/>
      <c r="I124" s="819"/>
      <c r="J124" s="819"/>
      <c r="K124" s="819"/>
      <c r="L124" s="819"/>
      <c r="M124" s="819"/>
      <c r="N124" s="819"/>
      <c r="O124" s="819"/>
      <c r="P124" s="819"/>
      <c r="Q124" s="819"/>
      <c r="R124" s="819"/>
      <c r="S124" s="819"/>
      <c r="T124" s="819"/>
      <c r="U124" s="819"/>
      <c r="V124" s="819"/>
      <c r="W124" s="819"/>
      <c r="X124" s="819"/>
      <c r="Y124" s="819"/>
      <c r="Z124" s="819"/>
      <c r="AA124" s="819"/>
      <c r="AB124" s="819"/>
      <c r="AC124" s="819"/>
      <c r="AD124" s="819"/>
      <c r="AE124" s="819"/>
      <c r="AF124" s="820"/>
      <c r="AI124" s="1221"/>
      <c r="AJ124" s="1222"/>
      <c r="AK124" s="1222"/>
      <c r="AL124" s="1222"/>
      <c r="AM124" s="1222"/>
      <c r="AN124" s="1222"/>
      <c r="AO124" s="1223"/>
      <c r="AP124" s="851"/>
      <c r="AQ124" s="852"/>
      <c r="AR124" s="852"/>
      <c r="AS124" s="852"/>
      <c r="AT124" s="852"/>
      <c r="AU124" s="852"/>
      <c r="AV124" s="855"/>
      <c r="AW124" s="851"/>
      <c r="AX124" s="852"/>
      <c r="AY124" s="852"/>
      <c r="AZ124" s="852"/>
      <c r="BA124" s="852"/>
      <c r="BB124" s="852"/>
      <c r="BC124" s="855"/>
      <c r="BD124" s="1229"/>
      <c r="BE124" s="1230"/>
      <c r="BF124" s="851"/>
      <c r="BG124" s="852"/>
      <c r="BH124" s="852"/>
      <c r="BI124" s="852"/>
      <c r="BJ124" s="855"/>
      <c r="BK124" s="860"/>
      <c r="BL124" s="861"/>
      <c r="BM124" s="861"/>
      <c r="BN124" s="861"/>
      <c r="BO124" s="861"/>
      <c r="BP124" s="861"/>
      <c r="BQ124" s="855"/>
      <c r="BR124" s="775"/>
      <c r="BS124" s="776"/>
      <c r="BT124" s="776"/>
      <c r="BU124" s="776"/>
      <c r="BV124" s="776"/>
      <c r="BW124" s="776"/>
      <c r="BX124" s="776"/>
      <c r="BY124" s="776"/>
      <c r="BZ124" s="844"/>
      <c r="CA124" s="135"/>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row>
    <row r="125" spans="1:203" ht="8.25" customHeight="1">
      <c r="A125" s="1231" t="s">
        <v>13</v>
      </c>
      <c r="B125" s="1232"/>
      <c r="C125" s="1232"/>
      <c r="D125" s="1232"/>
      <c r="E125" s="1233"/>
      <c r="F125" s="821"/>
      <c r="G125" s="822"/>
      <c r="H125" s="827"/>
      <c r="I125" s="822"/>
      <c r="J125" s="827"/>
      <c r="K125" s="822"/>
      <c r="L125" s="827"/>
      <c r="M125" s="830"/>
      <c r="N125" s="821"/>
      <c r="O125" s="822"/>
      <c r="P125" s="827"/>
      <c r="Q125" s="822"/>
      <c r="R125" s="827"/>
      <c r="S125" s="822"/>
      <c r="T125" s="827"/>
      <c r="U125" s="830"/>
      <c r="V125" s="821"/>
      <c r="W125" s="822"/>
      <c r="X125" s="827"/>
      <c r="Y125" s="822"/>
      <c r="Z125" s="827"/>
      <c r="AA125" s="822"/>
      <c r="AB125" s="827"/>
      <c r="AC125" s="830"/>
      <c r="AD125" s="1240"/>
      <c r="AE125" s="1241"/>
      <c r="AF125" s="1242"/>
      <c r="AI125" s="1217" t="s">
        <v>223</v>
      </c>
      <c r="AJ125" s="1218"/>
      <c r="AK125" s="1218"/>
      <c r="AL125" s="1218"/>
      <c r="AM125" s="1218"/>
      <c r="AN125" s="1218"/>
      <c r="AO125" s="1219"/>
      <c r="AP125" s="847"/>
      <c r="AQ125" s="848"/>
      <c r="AR125" s="848"/>
      <c r="AS125" s="848"/>
      <c r="AT125" s="848"/>
      <c r="AU125" s="848"/>
      <c r="AV125" s="862"/>
      <c r="AW125" s="847"/>
      <c r="AX125" s="848"/>
      <c r="AY125" s="848"/>
      <c r="AZ125" s="848"/>
      <c r="BA125" s="848"/>
      <c r="BB125" s="848"/>
      <c r="BC125" s="862"/>
      <c r="BD125" s="1227" t="s">
        <v>224</v>
      </c>
      <c r="BE125" s="1116"/>
      <c r="BF125" s="847"/>
      <c r="BG125" s="848"/>
      <c r="BH125" s="848"/>
      <c r="BI125" s="848"/>
      <c r="BJ125" s="853"/>
      <c r="BK125" s="856"/>
      <c r="BL125" s="857"/>
      <c r="BM125" s="857"/>
      <c r="BN125" s="857"/>
      <c r="BO125" s="857"/>
      <c r="BP125" s="857"/>
      <c r="BQ125" s="853"/>
      <c r="BR125" s="845" t="s">
        <v>222</v>
      </c>
      <c r="BS125" s="846"/>
      <c r="BT125" s="846"/>
      <c r="BU125" s="846"/>
      <c r="BV125" s="595"/>
      <c r="BW125" s="595"/>
      <c r="BX125" s="595"/>
      <c r="BY125" s="595"/>
      <c r="BZ125" s="842"/>
      <c r="CA125" s="135"/>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row>
    <row r="126" spans="1:203" ht="8.25" customHeight="1">
      <c r="A126" s="1234"/>
      <c r="B126" s="1235"/>
      <c r="C126" s="1235"/>
      <c r="D126" s="1235"/>
      <c r="E126" s="1236"/>
      <c r="F126" s="823"/>
      <c r="G126" s="824"/>
      <c r="H126" s="828"/>
      <c r="I126" s="824"/>
      <c r="J126" s="828"/>
      <c r="K126" s="824"/>
      <c r="L126" s="828"/>
      <c r="M126" s="831"/>
      <c r="N126" s="823"/>
      <c r="O126" s="824"/>
      <c r="P126" s="828"/>
      <c r="Q126" s="824"/>
      <c r="R126" s="828"/>
      <c r="S126" s="824"/>
      <c r="T126" s="828"/>
      <c r="U126" s="831"/>
      <c r="V126" s="823"/>
      <c r="W126" s="824"/>
      <c r="X126" s="828"/>
      <c r="Y126" s="824"/>
      <c r="Z126" s="828"/>
      <c r="AA126" s="824"/>
      <c r="AB126" s="828"/>
      <c r="AC126" s="831"/>
      <c r="AD126" s="1243"/>
      <c r="AE126" s="1244"/>
      <c r="AF126" s="1245"/>
      <c r="AI126" s="1220"/>
      <c r="AJ126" s="937"/>
      <c r="AK126" s="937"/>
      <c r="AL126" s="937"/>
      <c r="AM126" s="937"/>
      <c r="AN126" s="937"/>
      <c r="AO126" s="955"/>
      <c r="AP126" s="849"/>
      <c r="AQ126" s="850"/>
      <c r="AR126" s="850"/>
      <c r="AS126" s="850"/>
      <c r="AT126" s="850"/>
      <c r="AU126" s="850"/>
      <c r="AV126" s="854"/>
      <c r="AW126" s="849"/>
      <c r="AX126" s="850"/>
      <c r="AY126" s="850"/>
      <c r="AZ126" s="850"/>
      <c r="BA126" s="850"/>
      <c r="BB126" s="850"/>
      <c r="BC126" s="854"/>
      <c r="BD126" s="975"/>
      <c r="BE126" s="1228"/>
      <c r="BF126" s="849"/>
      <c r="BG126" s="850"/>
      <c r="BH126" s="850"/>
      <c r="BI126" s="850"/>
      <c r="BJ126" s="854"/>
      <c r="BK126" s="858"/>
      <c r="BL126" s="859"/>
      <c r="BM126" s="859"/>
      <c r="BN126" s="859"/>
      <c r="BO126" s="859"/>
      <c r="BP126" s="859"/>
      <c r="BQ126" s="854"/>
      <c r="BR126" s="772"/>
      <c r="BS126" s="773"/>
      <c r="BT126" s="773"/>
      <c r="BU126" s="773"/>
      <c r="BV126" s="773"/>
      <c r="BW126" s="773"/>
      <c r="BX126" s="773"/>
      <c r="BY126" s="773"/>
      <c r="BZ126" s="843"/>
      <c r="CA126" s="134"/>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row>
    <row r="127" spans="1:203" ht="8.25" customHeight="1" thickBot="1">
      <c r="A127" s="1237"/>
      <c r="B127" s="1238"/>
      <c r="C127" s="1238"/>
      <c r="D127" s="1238"/>
      <c r="E127" s="1239"/>
      <c r="F127" s="825"/>
      <c r="G127" s="826"/>
      <c r="H127" s="829"/>
      <c r="I127" s="826"/>
      <c r="J127" s="829"/>
      <c r="K127" s="826"/>
      <c r="L127" s="829"/>
      <c r="M127" s="832"/>
      <c r="N127" s="825"/>
      <c r="O127" s="826"/>
      <c r="P127" s="829"/>
      <c r="Q127" s="826"/>
      <c r="R127" s="829"/>
      <c r="S127" s="826"/>
      <c r="T127" s="829"/>
      <c r="U127" s="832"/>
      <c r="V127" s="825"/>
      <c r="W127" s="826"/>
      <c r="X127" s="829"/>
      <c r="Y127" s="826"/>
      <c r="Z127" s="829"/>
      <c r="AA127" s="826"/>
      <c r="AB127" s="829"/>
      <c r="AC127" s="832"/>
      <c r="AD127" s="1246"/>
      <c r="AE127" s="1247"/>
      <c r="AF127" s="1248"/>
      <c r="AI127" s="1221"/>
      <c r="AJ127" s="1222"/>
      <c r="AK127" s="1222"/>
      <c r="AL127" s="1222"/>
      <c r="AM127" s="1222"/>
      <c r="AN127" s="1222"/>
      <c r="AO127" s="1223"/>
      <c r="AP127" s="851"/>
      <c r="AQ127" s="852"/>
      <c r="AR127" s="852"/>
      <c r="AS127" s="852"/>
      <c r="AT127" s="852"/>
      <c r="AU127" s="852"/>
      <c r="AV127" s="855"/>
      <c r="AW127" s="851"/>
      <c r="AX127" s="852"/>
      <c r="AY127" s="852"/>
      <c r="AZ127" s="852"/>
      <c r="BA127" s="852"/>
      <c r="BB127" s="852"/>
      <c r="BC127" s="855"/>
      <c r="BD127" s="1229"/>
      <c r="BE127" s="1230"/>
      <c r="BF127" s="851"/>
      <c r="BG127" s="852"/>
      <c r="BH127" s="852"/>
      <c r="BI127" s="852"/>
      <c r="BJ127" s="855"/>
      <c r="BK127" s="860"/>
      <c r="BL127" s="861"/>
      <c r="BM127" s="861"/>
      <c r="BN127" s="861"/>
      <c r="BO127" s="861"/>
      <c r="BP127" s="861"/>
      <c r="BQ127" s="855"/>
      <c r="BR127" s="775"/>
      <c r="BS127" s="776"/>
      <c r="BT127" s="776"/>
      <c r="BU127" s="776"/>
      <c r="BV127" s="776"/>
      <c r="BW127" s="776"/>
      <c r="BX127" s="776"/>
      <c r="BY127" s="776"/>
      <c r="BZ127" s="844"/>
      <c r="CA127" s="134"/>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row>
    <row r="128" spans="1:203" ht="8.25" customHeight="1">
      <c r="A128" s="127"/>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c r="AI128" s="1217" t="s">
        <v>225</v>
      </c>
      <c r="AJ128" s="1218"/>
      <c r="AK128" s="1218"/>
      <c r="AL128" s="1218"/>
      <c r="AM128" s="1218"/>
      <c r="AN128" s="1218"/>
      <c r="AO128" s="1219"/>
      <c r="AP128" s="847"/>
      <c r="AQ128" s="848"/>
      <c r="AR128" s="848"/>
      <c r="AS128" s="848"/>
      <c r="AT128" s="848"/>
      <c r="AU128" s="848"/>
      <c r="AV128" s="862"/>
      <c r="AW128" s="847"/>
      <c r="AX128" s="848"/>
      <c r="AY128" s="848"/>
      <c r="AZ128" s="848"/>
      <c r="BA128" s="848"/>
      <c r="BB128" s="848"/>
      <c r="BC128" s="862"/>
      <c r="BD128" s="1202"/>
      <c r="BE128" s="1202"/>
      <c r="BF128" s="1202"/>
      <c r="BG128" s="1202"/>
      <c r="BH128" s="1202"/>
      <c r="BI128" s="1202"/>
      <c r="BJ128" s="1202"/>
      <c r="BK128" s="1203"/>
      <c r="BL128" s="1204"/>
      <c r="BM128" s="1204"/>
      <c r="BN128" s="1204"/>
      <c r="BO128" s="1204"/>
      <c r="BP128" s="1204"/>
      <c r="BQ128" s="1205"/>
      <c r="BR128" s="1227" t="s">
        <v>226</v>
      </c>
      <c r="BS128" s="1116"/>
      <c r="BT128" s="1224" t="s">
        <v>227</v>
      </c>
      <c r="BU128" s="1225"/>
      <c r="BV128" s="1225"/>
      <c r="BW128" s="1225"/>
      <c r="BX128" s="1225"/>
      <c r="BY128" s="1225"/>
      <c r="BZ128" s="1226"/>
      <c r="CA128" s="134"/>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row>
    <row r="129" spans="1:242" ht="8.25" customHeight="1">
      <c r="A129" s="1215" t="s">
        <v>232</v>
      </c>
      <c r="B129" s="1215"/>
      <c r="C129" s="1215"/>
      <c r="D129" s="1215"/>
      <c r="E129" s="1215"/>
      <c r="F129" s="1215"/>
      <c r="G129" s="1215"/>
      <c r="H129" s="1215"/>
      <c r="I129" s="1215"/>
      <c r="J129" s="1215"/>
      <c r="K129" s="1215"/>
      <c r="L129" s="1215"/>
      <c r="M129" s="1215"/>
      <c r="N129" s="1215"/>
      <c r="O129" s="1215"/>
      <c r="P129" s="1215"/>
      <c r="Q129" s="1215"/>
      <c r="R129" s="1215"/>
      <c r="S129" s="1215"/>
      <c r="T129" s="1215"/>
      <c r="U129" s="68"/>
      <c r="V129" s="68"/>
      <c r="W129" s="69"/>
      <c r="X129" s="69"/>
      <c r="Y129" s="69"/>
      <c r="Z129" s="69"/>
      <c r="AA129" s="69"/>
      <c r="AB129" s="69"/>
      <c r="AC129" s="69"/>
      <c r="AD129" s="69"/>
      <c r="AE129" s="69"/>
      <c r="AF129" s="69"/>
      <c r="AI129" s="1220"/>
      <c r="AJ129" s="937"/>
      <c r="AK129" s="937"/>
      <c r="AL129" s="937"/>
      <c r="AM129" s="937"/>
      <c r="AN129" s="937"/>
      <c r="AO129" s="955"/>
      <c r="AP129" s="849"/>
      <c r="AQ129" s="850"/>
      <c r="AR129" s="850"/>
      <c r="AS129" s="850"/>
      <c r="AT129" s="850"/>
      <c r="AU129" s="850"/>
      <c r="AV129" s="854"/>
      <c r="AW129" s="849"/>
      <c r="AX129" s="850"/>
      <c r="AY129" s="850"/>
      <c r="AZ129" s="850"/>
      <c r="BA129" s="850"/>
      <c r="BB129" s="850"/>
      <c r="BC129" s="854"/>
      <c r="BD129" s="1202"/>
      <c r="BE129" s="1202"/>
      <c r="BF129" s="1202"/>
      <c r="BG129" s="1202"/>
      <c r="BH129" s="1202"/>
      <c r="BI129" s="1202"/>
      <c r="BJ129" s="1202"/>
      <c r="BK129" s="1206"/>
      <c r="BL129" s="1207"/>
      <c r="BM129" s="1207"/>
      <c r="BN129" s="1207"/>
      <c r="BO129" s="1207"/>
      <c r="BP129" s="1207"/>
      <c r="BQ129" s="1208"/>
      <c r="BR129" s="975"/>
      <c r="BS129" s="1228"/>
      <c r="BT129" s="772"/>
      <c r="BU129" s="773"/>
      <c r="BV129" s="773"/>
      <c r="BW129" s="773"/>
      <c r="BX129" s="773"/>
      <c r="BY129" s="773"/>
      <c r="BZ129" s="774"/>
      <c r="CA129" s="72"/>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row>
    <row r="130" spans="1:242" ht="8.25" customHeight="1" thickBot="1">
      <c r="A130" s="1216"/>
      <c r="B130" s="1216"/>
      <c r="C130" s="1216"/>
      <c r="D130" s="1216"/>
      <c r="E130" s="1216"/>
      <c r="F130" s="1216"/>
      <c r="G130" s="1216"/>
      <c r="H130" s="1216"/>
      <c r="I130" s="1216"/>
      <c r="J130" s="1216"/>
      <c r="K130" s="1216"/>
      <c r="L130" s="1216"/>
      <c r="M130" s="1216"/>
      <c r="N130" s="1216"/>
      <c r="O130" s="1216"/>
      <c r="P130" s="1216"/>
      <c r="Q130" s="1216"/>
      <c r="R130" s="1216"/>
      <c r="S130" s="1216"/>
      <c r="T130" s="1216"/>
      <c r="Z130" s="75"/>
      <c r="AA130" s="75"/>
      <c r="AB130" s="75"/>
      <c r="AC130" s="75"/>
      <c r="AD130" s="75"/>
      <c r="AE130" s="75"/>
      <c r="AF130" s="75"/>
      <c r="AI130" s="1221"/>
      <c r="AJ130" s="1222"/>
      <c r="AK130" s="1222"/>
      <c r="AL130" s="1222"/>
      <c r="AM130" s="1222"/>
      <c r="AN130" s="1222"/>
      <c r="AO130" s="1223"/>
      <c r="AP130" s="851"/>
      <c r="AQ130" s="852"/>
      <c r="AR130" s="852"/>
      <c r="AS130" s="852"/>
      <c r="AT130" s="852"/>
      <c r="AU130" s="852"/>
      <c r="AV130" s="855"/>
      <c r="AW130" s="851"/>
      <c r="AX130" s="852"/>
      <c r="AY130" s="852"/>
      <c r="AZ130" s="852"/>
      <c r="BA130" s="852"/>
      <c r="BB130" s="852"/>
      <c r="BC130" s="855"/>
      <c r="BD130" s="1202"/>
      <c r="BE130" s="1202"/>
      <c r="BF130" s="1202"/>
      <c r="BG130" s="1202"/>
      <c r="BH130" s="1202"/>
      <c r="BI130" s="1202"/>
      <c r="BJ130" s="1202"/>
      <c r="BK130" s="1209"/>
      <c r="BL130" s="1210"/>
      <c r="BM130" s="1210"/>
      <c r="BN130" s="1210"/>
      <c r="BO130" s="1210"/>
      <c r="BP130" s="1210"/>
      <c r="BQ130" s="1211"/>
      <c r="BR130" s="1229"/>
      <c r="BS130" s="1230"/>
      <c r="BT130" s="775"/>
      <c r="BU130" s="776"/>
      <c r="BV130" s="776"/>
      <c r="BW130" s="776"/>
      <c r="BX130" s="776"/>
      <c r="BY130" s="776"/>
      <c r="BZ130" s="777"/>
      <c r="CA130" s="72"/>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row>
    <row r="131" spans="1:242" ht="8.25" customHeight="1">
      <c r="A131" s="833"/>
      <c r="B131" s="834"/>
      <c r="C131" s="834"/>
      <c r="D131" s="834"/>
      <c r="E131" s="834"/>
      <c r="F131" s="834"/>
      <c r="G131" s="834"/>
      <c r="H131" s="834"/>
      <c r="I131" s="834"/>
      <c r="J131" s="834"/>
      <c r="K131" s="834"/>
      <c r="L131" s="834"/>
      <c r="M131" s="834"/>
      <c r="N131" s="834"/>
      <c r="O131" s="834"/>
      <c r="P131" s="834"/>
      <c r="Q131" s="834"/>
      <c r="R131" s="834"/>
      <c r="S131" s="834"/>
      <c r="T131" s="834"/>
      <c r="U131" s="834"/>
      <c r="V131" s="834"/>
      <c r="W131" s="834"/>
      <c r="X131" s="834"/>
      <c r="Y131" s="834"/>
      <c r="Z131" s="834"/>
      <c r="AA131" s="834"/>
      <c r="AB131" s="834"/>
      <c r="AC131" s="834"/>
      <c r="AD131" s="834"/>
      <c r="AE131" s="834"/>
      <c r="AF131" s="835"/>
      <c r="AI131" s="1217" t="s">
        <v>228</v>
      </c>
      <c r="AJ131" s="1218"/>
      <c r="AK131" s="1218"/>
      <c r="AL131" s="1218"/>
      <c r="AM131" s="1218"/>
      <c r="AN131" s="1218"/>
      <c r="AO131" s="1219"/>
      <c r="AP131" s="847"/>
      <c r="AQ131" s="848"/>
      <c r="AR131" s="848"/>
      <c r="AS131" s="848"/>
      <c r="AT131" s="848"/>
      <c r="AU131" s="848"/>
      <c r="AV131" s="862"/>
      <c r="AW131" s="847"/>
      <c r="AX131" s="848"/>
      <c r="AY131" s="848"/>
      <c r="AZ131" s="848"/>
      <c r="BA131" s="848"/>
      <c r="BB131" s="848"/>
      <c r="BC131" s="862"/>
      <c r="BD131" s="1202"/>
      <c r="BE131" s="1202"/>
      <c r="BF131" s="1202"/>
      <c r="BG131" s="1202"/>
      <c r="BH131" s="1202"/>
      <c r="BI131" s="1202"/>
      <c r="BJ131" s="1202"/>
      <c r="BK131" s="1203"/>
      <c r="BL131" s="1204"/>
      <c r="BM131" s="1204"/>
      <c r="BN131" s="1204"/>
      <c r="BO131" s="1204"/>
      <c r="BP131" s="1204"/>
      <c r="BQ131" s="1205"/>
      <c r="BR131" s="1212" t="s">
        <v>229</v>
      </c>
      <c r="BS131" s="1213"/>
      <c r="BT131" s="1224" t="s">
        <v>227</v>
      </c>
      <c r="BU131" s="1225"/>
      <c r="BV131" s="1225"/>
      <c r="BW131" s="1225"/>
      <c r="BX131" s="1225"/>
      <c r="BY131" s="1225"/>
      <c r="BZ131" s="1226"/>
      <c r="CA131" s="72"/>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row>
    <row r="132" spans="1:242" ht="8.25" customHeight="1">
      <c r="A132" s="836"/>
      <c r="B132" s="837"/>
      <c r="C132" s="837"/>
      <c r="D132" s="837"/>
      <c r="E132" s="837"/>
      <c r="F132" s="837"/>
      <c r="G132" s="837"/>
      <c r="H132" s="837"/>
      <c r="I132" s="837"/>
      <c r="J132" s="837"/>
      <c r="K132" s="837"/>
      <c r="L132" s="837"/>
      <c r="M132" s="837"/>
      <c r="N132" s="837"/>
      <c r="O132" s="837"/>
      <c r="P132" s="837"/>
      <c r="Q132" s="837"/>
      <c r="R132" s="837"/>
      <c r="S132" s="837"/>
      <c r="T132" s="837"/>
      <c r="U132" s="837"/>
      <c r="V132" s="837"/>
      <c r="W132" s="837"/>
      <c r="X132" s="837"/>
      <c r="Y132" s="837"/>
      <c r="Z132" s="837"/>
      <c r="AA132" s="837"/>
      <c r="AB132" s="837"/>
      <c r="AC132" s="837"/>
      <c r="AD132" s="837"/>
      <c r="AE132" s="837"/>
      <c r="AF132" s="838"/>
      <c r="AI132" s="1220"/>
      <c r="AJ132" s="937"/>
      <c r="AK132" s="937"/>
      <c r="AL132" s="937"/>
      <c r="AM132" s="937"/>
      <c r="AN132" s="937"/>
      <c r="AO132" s="955"/>
      <c r="AP132" s="849"/>
      <c r="AQ132" s="850"/>
      <c r="AR132" s="850"/>
      <c r="AS132" s="850"/>
      <c r="AT132" s="850"/>
      <c r="AU132" s="850"/>
      <c r="AV132" s="854"/>
      <c r="AW132" s="849"/>
      <c r="AX132" s="850"/>
      <c r="AY132" s="850"/>
      <c r="AZ132" s="850"/>
      <c r="BA132" s="850"/>
      <c r="BB132" s="850"/>
      <c r="BC132" s="854"/>
      <c r="BD132" s="1202"/>
      <c r="BE132" s="1202"/>
      <c r="BF132" s="1202"/>
      <c r="BG132" s="1202"/>
      <c r="BH132" s="1202"/>
      <c r="BI132" s="1202"/>
      <c r="BJ132" s="1202"/>
      <c r="BK132" s="1206"/>
      <c r="BL132" s="1207"/>
      <c r="BM132" s="1207"/>
      <c r="BN132" s="1207"/>
      <c r="BO132" s="1207"/>
      <c r="BP132" s="1207"/>
      <c r="BQ132" s="1208"/>
      <c r="BR132" s="1214"/>
      <c r="BS132" s="1213"/>
      <c r="BT132" s="772"/>
      <c r="BU132" s="773"/>
      <c r="BV132" s="773"/>
      <c r="BW132" s="773"/>
      <c r="BX132" s="773"/>
      <c r="BY132" s="773"/>
      <c r="BZ132" s="774"/>
      <c r="CA132" s="73"/>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row>
    <row r="133" spans="1:242" ht="8.25" customHeight="1">
      <c r="A133" s="836"/>
      <c r="B133" s="837"/>
      <c r="C133" s="837"/>
      <c r="D133" s="837"/>
      <c r="E133" s="837"/>
      <c r="F133" s="837"/>
      <c r="G133" s="837"/>
      <c r="H133" s="837"/>
      <c r="I133" s="837"/>
      <c r="J133" s="837"/>
      <c r="K133" s="837"/>
      <c r="L133" s="837"/>
      <c r="M133" s="837"/>
      <c r="N133" s="837"/>
      <c r="O133" s="837"/>
      <c r="P133" s="837"/>
      <c r="Q133" s="837"/>
      <c r="R133" s="837"/>
      <c r="S133" s="837"/>
      <c r="T133" s="837"/>
      <c r="U133" s="837"/>
      <c r="V133" s="837"/>
      <c r="W133" s="837"/>
      <c r="X133" s="837"/>
      <c r="Y133" s="837"/>
      <c r="Z133" s="837"/>
      <c r="AA133" s="837"/>
      <c r="AB133" s="837"/>
      <c r="AC133" s="837"/>
      <c r="AD133" s="837"/>
      <c r="AE133" s="837"/>
      <c r="AF133" s="838"/>
      <c r="AI133" s="1221"/>
      <c r="AJ133" s="1222"/>
      <c r="AK133" s="1222"/>
      <c r="AL133" s="1222"/>
      <c r="AM133" s="1222"/>
      <c r="AN133" s="1222"/>
      <c r="AO133" s="1223"/>
      <c r="AP133" s="851"/>
      <c r="AQ133" s="852"/>
      <c r="AR133" s="852"/>
      <c r="AS133" s="852"/>
      <c r="AT133" s="852"/>
      <c r="AU133" s="852"/>
      <c r="AV133" s="855"/>
      <c r="AW133" s="851"/>
      <c r="AX133" s="852"/>
      <c r="AY133" s="852"/>
      <c r="AZ133" s="852"/>
      <c r="BA133" s="852"/>
      <c r="BB133" s="852"/>
      <c r="BC133" s="855"/>
      <c r="BD133" s="1202"/>
      <c r="BE133" s="1202"/>
      <c r="BF133" s="1202"/>
      <c r="BG133" s="1202"/>
      <c r="BH133" s="1202"/>
      <c r="BI133" s="1202"/>
      <c r="BJ133" s="1202"/>
      <c r="BK133" s="1209"/>
      <c r="BL133" s="1210"/>
      <c r="BM133" s="1210"/>
      <c r="BN133" s="1210"/>
      <c r="BO133" s="1210"/>
      <c r="BP133" s="1210"/>
      <c r="BQ133" s="1211"/>
      <c r="BR133" s="1214"/>
      <c r="BS133" s="1213"/>
      <c r="BT133" s="775"/>
      <c r="BU133" s="776"/>
      <c r="BV133" s="776"/>
      <c r="BW133" s="776"/>
      <c r="BX133" s="776"/>
      <c r="BY133" s="776"/>
      <c r="BZ133" s="777"/>
      <c r="CA133" s="73"/>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row>
    <row r="134" spans="1:242" ht="8.25" customHeight="1">
      <c r="A134" s="836"/>
      <c r="B134" s="837"/>
      <c r="C134" s="837"/>
      <c r="D134" s="837"/>
      <c r="E134" s="837"/>
      <c r="F134" s="837"/>
      <c r="G134" s="837"/>
      <c r="H134" s="837"/>
      <c r="I134" s="837"/>
      <c r="J134" s="837"/>
      <c r="K134" s="837"/>
      <c r="L134" s="837"/>
      <c r="M134" s="837"/>
      <c r="N134" s="837"/>
      <c r="O134" s="837"/>
      <c r="P134" s="837"/>
      <c r="Q134" s="837"/>
      <c r="R134" s="837"/>
      <c r="S134" s="837"/>
      <c r="T134" s="837"/>
      <c r="U134" s="837"/>
      <c r="V134" s="837"/>
      <c r="W134" s="837"/>
      <c r="X134" s="837"/>
      <c r="Y134" s="837"/>
      <c r="Z134" s="837"/>
      <c r="AA134" s="837"/>
      <c r="AB134" s="837"/>
      <c r="AC134" s="837"/>
      <c r="AD134" s="837"/>
      <c r="AE134" s="837"/>
      <c r="AF134" s="838"/>
      <c r="AI134" s="1198" t="s">
        <v>231</v>
      </c>
      <c r="AJ134" s="1199"/>
      <c r="AK134" s="1199"/>
      <c r="AL134" s="1199"/>
      <c r="AM134" s="1199"/>
      <c r="AN134" s="1199"/>
      <c r="AO134" s="1199"/>
      <c r="AP134" s="847"/>
      <c r="AQ134" s="848"/>
      <c r="AR134" s="848"/>
      <c r="AS134" s="848"/>
      <c r="AT134" s="848"/>
      <c r="AU134" s="848"/>
      <c r="AV134" s="862"/>
      <c r="AW134" s="847"/>
      <c r="AX134" s="848"/>
      <c r="AY134" s="848"/>
      <c r="AZ134" s="848"/>
      <c r="BA134" s="848"/>
      <c r="BB134" s="848"/>
      <c r="BC134" s="862"/>
      <c r="BD134" s="1202"/>
      <c r="BE134" s="1202"/>
      <c r="BF134" s="1202"/>
      <c r="BG134" s="1202"/>
      <c r="BH134" s="1202"/>
      <c r="BI134" s="1202"/>
      <c r="BJ134" s="1202"/>
      <c r="BK134" s="1203"/>
      <c r="BL134" s="1204"/>
      <c r="BM134" s="1204"/>
      <c r="BN134" s="1204"/>
      <c r="BO134" s="1204"/>
      <c r="BP134" s="1204"/>
      <c r="BQ134" s="1205"/>
      <c r="BR134" s="1212" t="s">
        <v>230</v>
      </c>
      <c r="BS134" s="1213"/>
      <c r="BT134" s="1224" t="s">
        <v>227</v>
      </c>
      <c r="BU134" s="1225"/>
      <c r="BV134" s="1225"/>
      <c r="BW134" s="1225"/>
      <c r="BX134" s="1225"/>
      <c r="BY134" s="1225"/>
      <c r="BZ134" s="1226"/>
      <c r="CA134" s="73"/>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row>
    <row r="135" spans="1:242" ht="8.25" customHeight="1">
      <c r="A135" s="836"/>
      <c r="B135" s="837"/>
      <c r="C135" s="837"/>
      <c r="D135" s="837"/>
      <c r="E135" s="837"/>
      <c r="F135" s="837"/>
      <c r="G135" s="837"/>
      <c r="H135" s="837"/>
      <c r="I135" s="837"/>
      <c r="J135" s="837"/>
      <c r="K135" s="837"/>
      <c r="L135" s="837"/>
      <c r="M135" s="837"/>
      <c r="N135" s="837"/>
      <c r="O135" s="837"/>
      <c r="P135" s="837"/>
      <c r="Q135" s="837"/>
      <c r="R135" s="837"/>
      <c r="S135" s="837"/>
      <c r="T135" s="837"/>
      <c r="U135" s="837"/>
      <c r="V135" s="837"/>
      <c r="W135" s="837"/>
      <c r="X135" s="837"/>
      <c r="Y135" s="837"/>
      <c r="Z135" s="837"/>
      <c r="AA135" s="837"/>
      <c r="AB135" s="837"/>
      <c r="AC135" s="837"/>
      <c r="AD135" s="837"/>
      <c r="AE135" s="837"/>
      <c r="AF135" s="838"/>
      <c r="AI135" s="1198"/>
      <c r="AJ135" s="1199"/>
      <c r="AK135" s="1199"/>
      <c r="AL135" s="1199"/>
      <c r="AM135" s="1199"/>
      <c r="AN135" s="1199"/>
      <c r="AO135" s="1199"/>
      <c r="AP135" s="849"/>
      <c r="AQ135" s="850"/>
      <c r="AR135" s="850"/>
      <c r="AS135" s="850"/>
      <c r="AT135" s="850"/>
      <c r="AU135" s="850"/>
      <c r="AV135" s="854"/>
      <c r="AW135" s="849"/>
      <c r="AX135" s="850"/>
      <c r="AY135" s="850"/>
      <c r="AZ135" s="850"/>
      <c r="BA135" s="850"/>
      <c r="BB135" s="850"/>
      <c r="BC135" s="854"/>
      <c r="BD135" s="1202"/>
      <c r="BE135" s="1202"/>
      <c r="BF135" s="1202"/>
      <c r="BG135" s="1202"/>
      <c r="BH135" s="1202"/>
      <c r="BI135" s="1202"/>
      <c r="BJ135" s="1202"/>
      <c r="BK135" s="1206"/>
      <c r="BL135" s="1207"/>
      <c r="BM135" s="1207"/>
      <c r="BN135" s="1207"/>
      <c r="BO135" s="1207"/>
      <c r="BP135" s="1207"/>
      <c r="BQ135" s="1208"/>
      <c r="BR135" s="1214"/>
      <c r="BS135" s="1213"/>
      <c r="BT135" s="772"/>
      <c r="BU135" s="773"/>
      <c r="BV135" s="773"/>
      <c r="BW135" s="773"/>
      <c r="BX135" s="773"/>
      <c r="BY135" s="773"/>
      <c r="BZ135" s="774"/>
      <c r="CA135" s="73"/>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row>
    <row r="136" spans="1:242" ht="8.25" customHeight="1" thickBot="1">
      <c r="A136" s="836"/>
      <c r="B136" s="837"/>
      <c r="C136" s="837"/>
      <c r="D136" s="837"/>
      <c r="E136" s="837"/>
      <c r="F136" s="837"/>
      <c r="G136" s="837"/>
      <c r="H136" s="837"/>
      <c r="I136" s="837"/>
      <c r="J136" s="837"/>
      <c r="K136" s="837"/>
      <c r="L136" s="837"/>
      <c r="M136" s="837"/>
      <c r="N136" s="837"/>
      <c r="O136" s="837"/>
      <c r="P136" s="837"/>
      <c r="Q136" s="837"/>
      <c r="R136" s="837"/>
      <c r="S136" s="837"/>
      <c r="T136" s="837"/>
      <c r="U136" s="837"/>
      <c r="V136" s="837"/>
      <c r="W136" s="837"/>
      <c r="X136" s="837"/>
      <c r="Y136" s="837"/>
      <c r="Z136" s="837"/>
      <c r="AA136" s="837"/>
      <c r="AB136" s="837"/>
      <c r="AC136" s="837"/>
      <c r="AD136" s="837"/>
      <c r="AE136" s="837"/>
      <c r="AF136" s="838"/>
      <c r="AI136" s="1200"/>
      <c r="AJ136" s="1201"/>
      <c r="AK136" s="1201"/>
      <c r="AL136" s="1201"/>
      <c r="AM136" s="1201"/>
      <c r="AN136" s="1201"/>
      <c r="AO136" s="1201"/>
      <c r="AP136" s="931"/>
      <c r="AQ136" s="932"/>
      <c r="AR136" s="932"/>
      <c r="AS136" s="932"/>
      <c r="AT136" s="932"/>
      <c r="AU136" s="932"/>
      <c r="AV136" s="929"/>
      <c r="AW136" s="931"/>
      <c r="AX136" s="932"/>
      <c r="AY136" s="932"/>
      <c r="AZ136" s="932"/>
      <c r="BA136" s="932"/>
      <c r="BB136" s="932"/>
      <c r="BC136" s="929"/>
      <c r="BD136" s="1202"/>
      <c r="BE136" s="1202"/>
      <c r="BF136" s="1202"/>
      <c r="BG136" s="1202"/>
      <c r="BH136" s="1202"/>
      <c r="BI136" s="1202"/>
      <c r="BJ136" s="1202"/>
      <c r="BK136" s="1209"/>
      <c r="BL136" s="1210"/>
      <c r="BM136" s="1210"/>
      <c r="BN136" s="1210"/>
      <c r="BO136" s="1210"/>
      <c r="BP136" s="1210"/>
      <c r="BQ136" s="1211"/>
      <c r="BR136" s="1214"/>
      <c r="BS136" s="1213"/>
      <c r="BT136" s="775"/>
      <c r="BU136" s="776"/>
      <c r="BV136" s="776"/>
      <c r="BW136" s="776"/>
      <c r="BX136" s="776"/>
      <c r="BY136" s="776"/>
      <c r="BZ136" s="777"/>
      <c r="CA136" s="73"/>
      <c r="CD136" s="1139"/>
      <c r="CE136" s="1139"/>
      <c r="CF136" s="1139"/>
      <c r="CG136" s="1139"/>
      <c r="CH136" s="1139"/>
      <c r="CI136" s="1139"/>
      <c r="CJ136" s="1139"/>
      <c r="CK136" s="1139"/>
      <c r="CL136" s="1139"/>
      <c r="CM136" s="1139"/>
      <c r="CN136" s="1139"/>
      <c r="CO136" s="1139"/>
      <c r="CP136" s="1139"/>
      <c r="CQ136" s="1139"/>
      <c r="CR136" s="1139"/>
      <c r="CS136" s="1139"/>
      <c r="CT136" s="1139"/>
      <c r="CU136" s="1139"/>
      <c r="CV136" s="1139"/>
      <c r="CW136" s="1139"/>
      <c r="CX136" s="1139"/>
      <c r="CY136" s="1139"/>
      <c r="CZ136" s="1139"/>
      <c r="DA136" s="1139"/>
      <c r="DB136" s="1139"/>
      <c r="DC136" s="1139"/>
      <c r="DD136" s="1139"/>
      <c r="DE136" s="1139"/>
      <c r="DF136" s="1139"/>
      <c r="DG136" s="1139"/>
      <c r="DH136" s="1139"/>
      <c r="DI136" s="1139"/>
      <c r="DJ136" s="1139"/>
      <c r="DK136" s="1139"/>
      <c r="DL136" s="1139"/>
      <c r="DM136" s="1139"/>
      <c r="DN136" s="1139"/>
      <c r="DO136" s="1139"/>
      <c r="DP136" s="1139"/>
      <c r="DQ136" s="1139"/>
      <c r="DR136" s="1139"/>
      <c r="DS136" s="1139"/>
      <c r="DT136" s="1139"/>
      <c r="DU136" s="1139"/>
      <c r="DV136" s="1139"/>
      <c r="DW136" s="1139"/>
      <c r="DX136" s="1139"/>
      <c r="DY136" s="1139"/>
      <c r="DZ136" s="1139"/>
      <c r="EA136" s="1139"/>
      <c r="EB136" s="1139"/>
      <c r="EC136" s="1139"/>
      <c r="ED136" s="1139"/>
      <c r="EE136" s="1139"/>
      <c r="EF136" s="1139"/>
    </row>
    <row r="137" spans="1:242" ht="8.25" customHeight="1">
      <c r="A137" s="836"/>
      <c r="B137" s="837"/>
      <c r="C137" s="837"/>
      <c r="D137" s="837"/>
      <c r="E137" s="837"/>
      <c r="F137" s="837"/>
      <c r="G137" s="837"/>
      <c r="H137" s="837"/>
      <c r="I137" s="837"/>
      <c r="J137" s="837"/>
      <c r="K137" s="837"/>
      <c r="L137" s="837"/>
      <c r="M137" s="837"/>
      <c r="N137" s="837"/>
      <c r="O137" s="837"/>
      <c r="P137" s="837"/>
      <c r="Q137" s="837"/>
      <c r="R137" s="837"/>
      <c r="S137" s="837"/>
      <c r="T137" s="837"/>
      <c r="U137" s="837"/>
      <c r="V137" s="837"/>
      <c r="W137" s="837"/>
      <c r="X137" s="837"/>
      <c r="Y137" s="837"/>
      <c r="Z137" s="837"/>
      <c r="AA137" s="837"/>
      <c r="AB137" s="837"/>
      <c r="AC137" s="837"/>
      <c r="AD137" s="837"/>
      <c r="AE137" s="837"/>
      <c r="AF137" s="838"/>
      <c r="BD137" s="1184" t="s">
        <v>233</v>
      </c>
      <c r="BE137" s="1185"/>
      <c r="BF137" s="1185"/>
      <c r="BG137" s="1185"/>
      <c r="BH137" s="1185"/>
      <c r="BI137" s="1185"/>
      <c r="BJ137" s="1185"/>
      <c r="BK137" s="1190" t="s">
        <v>261</v>
      </c>
      <c r="BL137" s="1190"/>
      <c r="BM137" s="1190"/>
      <c r="BN137" s="1190"/>
      <c r="BO137" s="1190"/>
      <c r="BP137" s="1193" t="s">
        <v>234</v>
      </c>
      <c r="BQ137" s="1047"/>
      <c r="BR137" s="1047"/>
      <c r="BS137" s="1047"/>
      <c r="BT137" s="1047"/>
      <c r="BU137" s="1047"/>
      <c r="BV137" s="1047"/>
      <c r="BW137" s="1047"/>
      <c r="BX137" s="1047"/>
      <c r="BY137" s="1047"/>
      <c r="BZ137" s="1194"/>
      <c r="CA137" s="73"/>
      <c r="CD137" s="1139"/>
      <c r="CE137" s="1139"/>
      <c r="CF137" s="1139"/>
      <c r="CG137" s="1139"/>
      <c r="CH137" s="1139"/>
      <c r="CI137" s="1139"/>
      <c r="CJ137" s="1139"/>
      <c r="CK137" s="1139"/>
      <c r="CL137" s="1139"/>
      <c r="CM137" s="1139"/>
      <c r="CN137" s="1139"/>
      <c r="CO137" s="1139"/>
      <c r="CP137" s="1139"/>
      <c r="CQ137" s="1139"/>
      <c r="CR137" s="1139"/>
      <c r="CS137" s="1139"/>
      <c r="CT137" s="1139"/>
      <c r="CU137" s="1139"/>
      <c r="CV137" s="1139"/>
      <c r="CW137" s="1139"/>
      <c r="CX137" s="1139"/>
      <c r="CY137" s="1139"/>
      <c r="CZ137" s="1139"/>
      <c r="DA137" s="1139"/>
      <c r="DB137" s="1139"/>
      <c r="DC137" s="1139"/>
      <c r="DD137" s="1139"/>
      <c r="DE137" s="1139"/>
      <c r="DF137" s="1139"/>
      <c r="DG137" s="1139"/>
      <c r="DH137" s="1139"/>
      <c r="DI137" s="1139"/>
      <c r="DJ137" s="1139"/>
      <c r="DK137" s="1139"/>
      <c r="DL137" s="1139"/>
      <c r="DM137" s="1139"/>
      <c r="DN137" s="1139"/>
      <c r="DO137" s="1139"/>
      <c r="DP137" s="1139"/>
      <c r="DQ137" s="1139"/>
      <c r="DR137" s="1139"/>
      <c r="DS137" s="1139"/>
      <c r="DT137" s="1139"/>
      <c r="DU137" s="1139"/>
      <c r="DV137" s="1139"/>
      <c r="DW137" s="1139"/>
      <c r="DX137" s="1139"/>
      <c r="DY137" s="1139"/>
      <c r="DZ137" s="1139"/>
      <c r="EA137" s="1139"/>
      <c r="EB137" s="1139"/>
      <c r="EC137" s="1139"/>
      <c r="ED137" s="1139"/>
      <c r="EE137" s="1139"/>
      <c r="EF137" s="1139"/>
    </row>
    <row r="138" spans="1:242" ht="8.25" customHeight="1" thickBot="1">
      <c r="A138" s="839"/>
      <c r="B138" s="840"/>
      <c r="C138" s="840"/>
      <c r="D138" s="840"/>
      <c r="E138" s="840"/>
      <c r="F138" s="840"/>
      <c r="G138" s="840"/>
      <c r="H138" s="840"/>
      <c r="I138" s="840"/>
      <c r="J138" s="840"/>
      <c r="K138" s="840"/>
      <c r="L138" s="840"/>
      <c r="M138" s="840"/>
      <c r="N138" s="840"/>
      <c r="O138" s="840"/>
      <c r="P138" s="840"/>
      <c r="Q138" s="840"/>
      <c r="R138" s="840"/>
      <c r="S138" s="840"/>
      <c r="T138" s="840"/>
      <c r="U138" s="840"/>
      <c r="V138" s="840"/>
      <c r="W138" s="840"/>
      <c r="X138" s="840"/>
      <c r="Y138" s="840"/>
      <c r="Z138" s="840"/>
      <c r="AA138" s="840"/>
      <c r="AB138" s="840"/>
      <c r="AC138" s="840"/>
      <c r="AD138" s="840"/>
      <c r="AE138" s="840"/>
      <c r="AF138" s="841"/>
      <c r="AI138" s="126"/>
      <c r="AJ138" s="126"/>
      <c r="AK138" s="126"/>
      <c r="AL138" s="126"/>
      <c r="AM138" s="126"/>
      <c r="AN138" s="126"/>
      <c r="AO138" s="126"/>
      <c r="AP138" s="126"/>
      <c r="AQ138" s="126"/>
      <c r="AR138" s="126"/>
      <c r="AS138" s="126"/>
      <c r="AT138" s="126"/>
      <c r="AU138" s="126"/>
      <c r="AV138" s="126"/>
      <c r="AW138" s="126"/>
      <c r="AX138" s="126"/>
      <c r="AY138" s="126"/>
      <c r="AZ138" s="126"/>
      <c r="BA138" s="126"/>
      <c r="BB138" s="126"/>
      <c r="BD138" s="1186"/>
      <c r="BE138" s="1187"/>
      <c r="BF138" s="1187"/>
      <c r="BG138" s="1187"/>
      <c r="BH138" s="1187"/>
      <c r="BI138" s="1187"/>
      <c r="BJ138" s="1187"/>
      <c r="BK138" s="1191"/>
      <c r="BL138" s="1191"/>
      <c r="BM138" s="1191"/>
      <c r="BN138" s="1191"/>
      <c r="BO138" s="1191"/>
      <c r="BP138" s="1050"/>
      <c r="BQ138" s="1050"/>
      <c r="BR138" s="1050"/>
      <c r="BS138" s="1050"/>
      <c r="BT138" s="1050"/>
      <c r="BU138" s="1050"/>
      <c r="BV138" s="1050"/>
      <c r="BW138" s="1050"/>
      <c r="BX138" s="1050"/>
      <c r="BY138" s="1050"/>
      <c r="BZ138" s="1195"/>
      <c r="CA138" s="127"/>
      <c r="CD138" s="1139"/>
      <c r="CE138" s="1139"/>
      <c r="CF138" s="1139"/>
      <c r="CG138" s="1139"/>
      <c r="CH138" s="1139"/>
      <c r="CI138" s="1139"/>
      <c r="CJ138" s="1139"/>
      <c r="CK138" s="1139"/>
      <c r="CL138" s="1139"/>
      <c r="CM138" s="1139"/>
      <c r="CN138" s="1139"/>
      <c r="CO138" s="1139"/>
      <c r="CP138" s="1139"/>
      <c r="CQ138" s="1139"/>
      <c r="CR138" s="1139"/>
      <c r="CS138" s="1139"/>
      <c r="CT138" s="1139"/>
      <c r="CU138" s="1139"/>
      <c r="CV138" s="1139"/>
      <c r="CW138" s="1139"/>
      <c r="CX138" s="1139"/>
      <c r="CY138" s="1139"/>
      <c r="CZ138" s="1139"/>
      <c r="DA138" s="1139"/>
      <c r="DB138" s="1139"/>
      <c r="DC138" s="1139"/>
      <c r="DD138" s="1139"/>
      <c r="DE138" s="1139"/>
      <c r="DF138" s="1139"/>
      <c r="DG138" s="1139"/>
      <c r="DH138" s="1139"/>
      <c r="DI138" s="1139"/>
      <c r="DJ138" s="1139"/>
      <c r="DK138" s="1139"/>
      <c r="DL138" s="1139"/>
      <c r="DM138" s="1139"/>
      <c r="DN138" s="1139"/>
      <c r="DO138" s="1139"/>
      <c r="DP138" s="1139"/>
      <c r="DQ138" s="1139"/>
      <c r="DR138" s="1139"/>
      <c r="DS138" s="1139"/>
      <c r="DT138" s="1139"/>
      <c r="DU138" s="1139"/>
      <c r="DV138" s="1139"/>
      <c r="DW138" s="1139"/>
      <c r="DX138" s="1139"/>
      <c r="DY138" s="1139"/>
      <c r="DZ138" s="1139"/>
      <c r="EA138" s="1139"/>
      <c r="EB138" s="1139"/>
      <c r="EC138" s="1139"/>
      <c r="ED138" s="1139"/>
      <c r="EE138" s="1139"/>
      <c r="EF138" s="1139"/>
    </row>
    <row r="139" spans="1:242" ht="8.25" customHeight="1" thickBot="1">
      <c r="A139" s="74"/>
      <c r="B139" s="74"/>
      <c r="C139" s="74"/>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I139" s="126"/>
      <c r="AJ139" s="126"/>
      <c r="AK139" s="126"/>
      <c r="AL139" s="126"/>
      <c r="AM139" s="126"/>
      <c r="AN139" s="126"/>
      <c r="AO139" s="126"/>
      <c r="AP139" s="126"/>
      <c r="AQ139" s="126"/>
      <c r="AR139" s="126"/>
      <c r="AS139" s="126"/>
      <c r="AT139" s="126"/>
      <c r="AU139" s="126"/>
      <c r="AV139" s="126"/>
      <c r="AW139" s="126"/>
      <c r="AX139" s="126"/>
      <c r="AY139" s="126"/>
      <c r="AZ139" s="126"/>
      <c r="BA139" s="126"/>
      <c r="BB139" s="126"/>
      <c r="BD139" s="1188"/>
      <c r="BE139" s="1189"/>
      <c r="BF139" s="1189"/>
      <c r="BG139" s="1189"/>
      <c r="BH139" s="1189"/>
      <c r="BI139" s="1189"/>
      <c r="BJ139" s="1189"/>
      <c r="BK139" s="1192"/>
      <c r="BL139" s="1192"/>
      <c r="BM139" s="1192"/>
      <c r="BN139" s="1192"/>
      <c r="BO139" s="1192"/>
      <c r="BP139" s="1196"/>
      <c r="BQ139" s="1196"/>
      <c r="BR139" s="1196"/>
      <c r="BS139" s="1196"/>
      <c r="BT139" s="1196"/>
      <c r="BU139" s="1196"/>
      <c r="BV139" s="1196"/>
      <c r="BW139" s="1196"/>
      <c r="BX139" s="1196"/>
      <c r="BY139" s="1196"/>
      <c r="BZ139" s="1197"/>
      <c r="CA139" s="127"/>
      <c r="CD139" s="1139"/>
      <c r="CE139" s="1139"/>
      <c r="CF139" s="1139"/>
      <c r="CG139" s="1139"/>
      <c r="CH139" s="1139"/>
      <c r="CI139" s="1139"/>
      <c r="CJ139" s="1138"/>
      <c r="CK139" s="1138"/>
      <c r="CL139" s="1138"/>
      <c r="CM139" s="1138"/>
      <c r="CN139" s="1138"/>
      <c r="CO139" s="1138"/>
      <c r="CP139" s="1138"/>
      <c r="CQ139" s="1138"/>
      <c r="CR139" s="1138"/>
      <c r="CS139" s="1138"/>
      <c r="CT139" s="1138"/>
      <c r="CU139" s="1138"/>
      <c r="CV139" s="1138"/>
      <c r="CW139" s="1138"/>
      <c r="CX139" s="1138"/>
      <c r="CY139" s="1138"/>
      <c r="CZ139" s="1139"/>
      <c r="DA139" s="1139"/>
      <c r="DB139" s="1139"/>
      <c r="DC139" s="1139"/>
      <c r="DD139" s="1139"/>
      <c r="DE139" s="1139"/>
      <c r="DF139" s="1139"/>
      <c r="DG139" s="1139"/>
      <c r="DH139" s="1138"/>
      <c r="DI139" s="1138"/>
      <c r="DJ139" s="1138"/>
      <c r="DK139" s="1138"/>
      <c r="DL139" s="1138"/>
      <c r="DM139" s="1138"/>
      <c r="DN139" s="1138"/>
      <c r="DO139" s="1138"/>
      <c r="DP139" s="1138"/>
      <c r="DQ139" s="1138"/>
      <c r="DR139" s="1138"/>
      <c r="DS139" s="1138"/>
      <c r="DT139" s="1138"/>
      <c r="DU139" s="1138"/>
      <c r="DV139" s="1138"/>
      <c r="DW139" s="1138"/>
      <c r="DX139" s="1138"/>
      <c r="DY139" s="128"/>
      <c r="DZ139" s="128"/>
      <c r="EA139" s="1141"/>
      <c r="EB139" s="1141"/>
      <c r="EC139" s="1141"/>
      <c r="ED139" s="1141"/>
      <c r="EE139" s="1141"/>
      <c r="EF139" s="1138"/>
      <c r="GF139" s="1147"/>
      <c r="GG139" s="1147"/>
      <c r="GH139" s="1147"/>
      <c r="GI139" s="1147"/>
      <c r="GJ139" s="1147"/>
      <c r="GK139" s="1147"/>
      <c r="GL139" s="1147"/>
      <c r="GM139" s="1147"/>
      <c r="GN139" s="1147"/>
      <c r="GO139" s="1147"/>
      <c r="GP139" s="1147"/>
      <c r="GQ139" s="1147"/>
      <c r="GR139" s="1147"/>
      <c r="GS139" s="1147"/>
      <c r="GT139" s="1147"/>
      <c r="GU139" s="1147"/>
      <c r="GV139" s="1147"/>
      <c r="GW139" s="1147"/>
      <c r="GX139" s="1147"/>
      <c r="GY139" s="1147"/>
      <c r="GZ139" s="1147"/>
      <c r="HA139" s="1147"/>
      <c r="HB139" s="1147"/>
      <c r="HC139" s="1147"/>
      <c r="HD139" s="1147"/>
      <c r="HE139" s="1147"/>
      <c r="HF139" s="73"/>
      <c r="HG139" s="73"/>
      <c r="HH139" s="73"/>
      <c r="HI139" s="121"/>
      <c r="HJ139" s="121"/>
      <c r="HK139" s="121"/>
    </row>
    <row r="140" spans="1:242" ht="8.25" customHeight="1">
      <c r="A140" s="1215" t="s">
        <v>236</v>
      </c>
      <c r="B140" s="1215"/>
      <c r="C140" s="1215"/>
      <c r="D140" s="1215"/>
      <c r="E140" s="1215"/>
      <c r="F140" s="1215"/>
      <c r="G140" s="1215"/>
      <c r="H140" s="1215"/>
      <c r="I140" s="1215"/>
      <c r="J140" s="1215"/>
      <c r="K140" s="1215"/>
      <c r="L140" s="1215"/>
      <c r="M140" s="1215"/>
      <c r="N140" s="1215"/>
      <c r="O140" s="1215"/>
      <c r="P140" s="1215"/>
      <c r="Q140" s="55"/>
      <c r="R140" s="55"/>
      <c r="S140" s="55"/>
      <c r="T140" s="55"/>
      <c r="U140" s="55"/>
      <c r="V140" s="55"/>
      <c r="W140" s="70"/>
      <c r="X140" s="70"/>
      <c r="Y140" s="70"/>
      <c r="Z140" s="70"/>
      <c r="AA140" s="70"/>
      <c r="AB140" s="70"/>
      <c r="AC140" s="70"/>
      <c r="AD140" s="70"/>
      <c r="AE140" s="70"/>
      <c r="AF140" s="70"/>
      <c r="AI140" s="126"/>
      <c r="AJ140" s="126"/>
      <c r="AK140" s="126"/>
      <c r="AL140" s="126"/>
      <c r="AM140" s="126"/>
      <c r="AN140" s="126"/>
      <c r="AO140" s="126"/>
      <c r="AP140" s="126"/>
      <c r="AQ140" s="126"/>
      <c r="AR140" s="126"/>
      <c r="AS140" s="126"/>
      <c r="AT140" s="126"/>
      <c r="AU140" s="126"/>
      <c r="AV140" s="126"/>
      <c r="AW140" s="126"/>
      <c r="AX140" s="126"/>
      <c r="AY140" s="126"/>
      <c r="AZ140" s="126"/>
      <c r="BA140" s="126"/>
      <c r="BB140" s="126"/>
      <c r="BD140" s="71"/>
      <c r="BE140" s="71"/>
      <c r="BF140" s="71"/>
      <c r="BG140" s="71"/>
      <c r="BH140" s="71"/>
      <c r="BI140" s="71"/>
      <c r="BJ140" s="71"/>
      <c r="BK140" s="130"/>
      <c r="BL140" s="130"/>
      <c r="BM140" s="130"/>
      <c r="BN140" s="130"/>
      <c r="BO140" s="130"/>
      <c r="BP140" s="131"/>
      <c r="BQ140" s="131"/>
      <c r="BR140" s="131"/>
      <c r="BS140" s="131"/>
      <c r="BT140" s="131"/>
      <c r="BU140" s="131"/>
      <c r="BV140" s="131"/>
      <c r="BW140" s="131"/>
      <c r="BX140" s="131"/>
      <c r="BY140" s="131"/>
      <c r="BZ140" s="131"/>
      <c r="CA140" s="127"/>
      <c r="CD140" s="1139"/>
      <c r="CE140" s="1139"/>
      <c r="CF140" s="1139"/>
      <c r="CG140" s="1139"/>
      <c r="CH140" s="1139"/>
      <c r="CI140" s="1139"/>
      <c r="CJ140" s="1138"/>
      <c r="CK140" s="1138"/>
      <c r="CL140" s="1138"/>
      <c r="CM140" s="1138"/>
      <c r="CN140" s="1138"/>
      <c r="CO140" s="1138"/>
      <c r="CP140" s="1138"/>
      <c r="CQ140" s="1138"/>
      <c r="CR140" s="1138"/>
      <c r="CS140" s="1138"/>
      <c r="CT140" s="1138"/>
      <c r="CU140" s="1138"/>
      <c r="CV140" s="1138"/>
      <c r="CW140" s="1138"/>
      <c r="CX140" s="1138"/>
      <c r="CY140" s="1138"/>
      <c r="CZ140" s="1139"/>
      <c r="DA140" s="1139"/>
      <c r="DB140" s="1139"/>
      <c r="DC140" s="1139"/>
      <c r="DD140" s="1139"/>
      <c r="DE140" s="1139"/>
      <c r="DF140" s="1139"/>
      <c r="DG140" s="1139"/>
      <c r="DH140" s="1138"/>
      <c r="DI140" s="1138"/>
      <c r="DJ140" s="1138"/>
      <c r="DK140" s="1138"/>
      <c r="DL140" s="1138"/>
      <c r="DM140" s="1138"/>
      <c r="DN140" s="1138"/>
      <c r="DO140" s="1138"/>
      <c r="DP140" s="1138"/>
      <c r="DQ140" s="1138"/>
      <c r="DR140" s="1138"/>
      <c r="DS140" s="1138"/>
      <c r="DT140" s="1138"/>
      <c r="DU140" s="1138"/>
      <c r="DV140" s="1138"/>
      <c r="DW140" s="1138"/>
      <c r="DX140" s="1138"/>
      <c r="DY140" s="128"/>
      <c r="DZ140" s="128"/>
      <c r="EA140" s="1141"/>
      <c r="EB140" s="1141"/>
      <c r="EC140" s="1141"/>
      <c r="ED140" s="1141"/>
      <c r="EE140" s="1141"/>
      <c r="EF140" s="1138"/>
      <c r="GF140" s="1147"/>
      <c r="GG140" s="1147"/>
      <c r="GH140" s="1147"/>
      <c r="GI140" s="1147"/>
      <c r="GJ140" s="1147"/>
      <c r="GK140" s="1147"/>
      <c r="GL140" s="1147"/>
      <c r="GM140" s="1147"/>
      <c r="GN140" s="1147"/>
      <c r="GO140" s="1147"/>
      <c r="GP140" s="1147"/>
      <c r="GQ140" s="1147"/>
      <c r="GR140" s="1147"/>
      <c r="GS140" s="1147"/>
      <c r="GT140" s="1147"/>
      <c r="GU140" s="1147"/>
      <c r="GV140" s="1147"/>
      <c r="GW140" s="1147"/>
      <c r="GX140" s="1147"/>
      <c r="GY140" s="1147"/>
      <c r="GZ140" s="1147"/>
      <c r="HA140" s="1147"/>
      <c r="HB140" s="1147"/>
      <c r="HC140" s="1147"/>
      <c r="HD140" s="1147"/>
      <c r="HE140" s="1147"/>
      <c r="HF140" s="73"/>
      <c r="HG140" s="73"/>
      <c r="HH140" s="73"/>
      <c r="HI140" s="121"/>
      <c r="HJ140" s="121"/>
      <c r="HK140" s="121"/>
    </row>
    <row r="141" spans="1:242" ht="8.25" customHeight="1" thickBot="1">
      <c r="A141" s="1216"/>
      <c r="B141" s="1216"/>
      <c r="C141" s="1216"/>
      <c r="D141" s="1216"/>
      <c r="E141" s="1216"/>
      <c r="F141" s="1216"/>
      <c r="G141" s="1216"/>
      <c r="H141" s="1216"/>
      <c r="I141" s="1216"/>
      <c r="J141" s="1216"/>
      <c r="K141" s="1216"/>
      <c r="L141" s="1216"/>
      <c r="M141" s="1216"/>
      <c r="N141" s="1216"/>
      <c r="O141" s="1216"/>
      <c r="P141" s="1216"/>
      <c r="Q141" s="55"/>
      <c r="R141" s="55"/>
      <c r="S141" s="55"/>
      <c r="T141" s="55"/>
      <c r="U141" s="55"/>
      <c r="V141" s="55"/>
      <c r="W141" s="70"/>
      <c r="X141" s="70"/>
      <c r="Y141" s="70"/>
      <c r="Z141" s="70"/>
      <c r="AA141" s="70"/>
      <c r="AB141" s="70"/>
      <c r="AC141" s="70"/>
      <c r="AD141" s="70"/>
      <c r="AE141" s="70"/>
      <c r="AF141" s="70"/>
      <c r="AG141" s="68"/>
      <c r="AH141" s="68"/>
      <c r="AI141" s="126"/>
      <c r="AJ141" s="126"/>
      <c r="AK141" s="126"/>
      <c r="AL141" s="126"/>
      <c r="AM141" s="126"/>
      <c r="AN141" s="126"/>
      <c r="AO141" s="126"/>
      <c r="AP141" s="126"/>
      <c r="AQ141" s="126"/>
      <c r="AR141" s="126"/>
      <c r="AS141" s="126"/>
      <c r="AT141" s="126"/>
      <c r="AU141" s="126"/>
      <c r="AV141" s="126"/>
      <c r="AW141" s="126"/>
      <c r="AX141" s="126"/>
      <c r="AY141" s="126"/>
      <c r="AZ141" s="126"/>
      <c r="BA141" s="126"/>
      <c r="BB141" s="126"/>
      <c r="BD141" s="71"/>
      <c r="BE141" s="71"/>
      <c r="BF141" s="71"/>
      <c r="BG141" s="71"/>
      <c r="BH141" s="71"/>
      <c r="BI141" s="71"/>
      <c r="BJ141" s="71"/>
      <c r="BK141" s="130"/>
      <c r="BL141" s="130"/>
      <c r="BM141" s="130"/>
      <c r="BN141" s="130"/>
      <c r="BO141" s="130"/>
      <c r="BP141" s="131"/>
      <c r="BQ141" s="131"/>
      <c r="BR141" s="131"/>
      <c r="BS141" s="131"/>
      <c r="BT141" s="131"/>
      <c r="BU141" s="131"/>
      <c r="BV141" s="131"/>
      <c r="BW141" s="131"/>
      <c r="BX141" s="131"/>
      <c r="BY141" s="131"/>
      <c r="BZ141" s="131"/>
      <c r="CA141" s="55"/>
      <c r="CD141" s="1139"/>
      <c r="CE141" s="1139"/>
      <c r="CF141" s="1139"/>
      <c r="CG141" s="1139"/>
      <c r="CH141" s="1139"/>
      <c r="CI141" s="1139"/>
      <c r="CJ141" s="1138"/>
      <c r="CK141" s="1138"/>
      <c r="CL141" s="1138"/>
      <c r="CM141" s="1138"/>
      <c r="CN141" s="1138"/>
      <c r="CO141" s="1138"/>
      <c r="CP141" s="1138"/>
      <c r="CQ141" s="1138"/>
      <c r="CR141" s="1138"/>
      <c r="CS141" s="1138"/>
      <c r="CT141" s="1138"/>
      <c r="CU141" s="1138"/>
      <c r="CV141" s="1138"/>
      <c r="CW141" s="1138"/>
      <c r="CX141" s="1138"/>
      <c r="CY141" s="1138"/>
      <c r="CZ141" s="1139"/>
      <c r="DA141" s="1139"/>
      <c r="DB141" s="1139"/>
      <c r="DC141" s="1139"/>
      <c r="DD141" s="1139"/>
      <c r="DE141" s="1139"/>
      <c r="DF141" s="1139"/>
      <c r="DG141" s="1139"/>
      <c r="DH141" s="1138"/>
      <c r="DI141" s="1138"/>
      <c r="DJ141" s="1138"/>
      <c r="DK141" s="1138"/>
      <c r="DL141" s="1138"/>
      <c r="DM141" s="1138"/>
      <c r="DN141" s="1138"/>
      <c r="DO141" s="1138"/>
      <c r="DP141" s="1138"/>
      <c r="DQ141" s="1138"/>
      <c r="DR141" s="1138"/>
      <c r="DS141" s="1138"/>
      <c r="DT141" s="1138"/>
      <c r="DU141" s="1138"/>
      <c r="DV141" s="1138"/>
      <c r="DW141" s="1138"/>
      <c r="DX141" s="1138"/>
      <c r="DY141" s="128"/>
      <c r="DZ141" s="128"/>
      <c r="EA141" s="1141"/>
      <c r="EB141" s="1141"/>
      <c r="EC141" s="1141"/>
      <c r="ED141" s="1141"/>
      <c r="EE141" s="1141"/>
      <c r="EF141" s="1138"/>
      <c r="GF141" s="1147"/>
      <c r="GG141" s="1147"/>
      <c r="GH141" s="1147"/>
      <c r="GI141" s="1147"/>
      <c r="GJ141" s="1147"/>
      <c r="GK141" s="1147"/>
      <c r="GL141" s="1147"/>
      <c r="GM141" s="1147"/>
      <c r="GN141" s="1147"/>
      <c r="GO141" s="1147"/>
      <c r="GP141" s="1147"/>
      <c r="GQ141" s="1147"/>
      <c r="GR141" s="1147"/>
      <c r="GS141" s="1147"/>
      <c r="GT141" s="1147"/>
      <c r="GU141" s="1147"/>
      <c r="GV141" s="1147"/>
      <c r="GW141" s="1147"/>
      <c r="GX141" s="1147"/>
      <c r="GY141" s="1147"/>
      <c r="GZ141" s="1147"/>
      <c r="HA141" s="1147"/>
      <c r="HB141" s="1147"/>
      <c r="HC141" s="1147"/>
      <c r="HD141" s="1147"/>
      <c r="HE141" s="1147"/>
      <c r="HF141" s="73"/>
      <c r="HG141" s="73"/>
      <c r="HH141" s="73"/>
      <c r="HI141" s="121"/>
      <c r="HJ141" s="121"/>
      <c r="HK141" s="121"/>
    </row>
    <row r="142" spans="1:242" ht="8.25" customHeight="1">
      <c r="A142" s="1174" t="s">
        <v>237</v>
      </c>
      <c r="B142" s="1175"/>
      <c r="C142" s="1175"/>
      <c r="D142" s="1175"/>
      <c r="E142" s="1175"/>
      <c r="F142" s="1175"/>
      <c r="G142" s="1176"/>
      <c r="H142" s="1552"/>
      <c r="I142" s="834"/>
      <c r="J142" s="834"/>
      <c r="K142" s="834"/>
      <c r="L142" s="834"/>
      <c r="M142" s="834"/>
      <c r="N142" s="834"/>
      <c r="O142" s="834"/>
      <c r="P142" s="834"/>
      <c r="Q142" s="834"/>
      <c r="R142" s="834"/>
      <c r="S142" s="834"/>
      <c r="T142" s="834"/>
      <c r="U142" s="834"/>
      <c r="V142" s="834"/>
      <c r="W142" s="834"/>
      <c r="X142" s="834"/>
      <c r="Y142" s="834"/>
      <c r="Z142" s="834"/>
      <c r="AA142" s="834"/>
      <c r="AB142" s="834"/>
      <c r="AC142" s="834"/>
      <c r="AD142" s="834"/>
      <c r="AE142" s="834"/>
      <c r="AF142" s="835"/>
      <c r="AG142" s="76"/>
      <c r="AH142" s="68"/>
      <c r="AI142" s="126"/>
      <c r="AJ142" s="126"/>
      <c r="AK142" s="126"/>
      <c r="AL142" s="126"/>
      <c r="AM142" s="126"/>
      <c r="AN142" s="126"/>
      <c r="AO142" s="126"/>
      <c r="AP142" s="126"/>
      <c r="AQ142" s="126"/>
      <c r="AR142" s="126"/>
      <c r="AS142" s="126"/>
      <c r="AT142" s="126"/>
      <c r="AU142" s="126"/>
      <c r="AV142" s="126"/>
      <c r="AW142" s="126"/>
      <c r="AX142" s="126"/>
      <c r="AY142" s="126"/>
      <c r="AZ142" s="126"/>
      <c r="BA142" s="126"/>
      <c r="BB142" s="126"/>
      <c r="BD142" s="71"/>
      <c r="BE142" s="71"/>
      <c r="BF142" s="71"/>
      <c r="BG142" s="71"/>
      <c r="BH142" s="71"/>
      <c r="BI142" s="71"/>
      <c r="BJ142" s="71"/>
      <c r="BK142" s="130"/>
      <c r="BL142" s="130"/>
      <c r="BM142" s="130"/>
      <c r="BN142" s="130"/>
      <c r="BO142" s="130"/>
      <c r="BP142" s="131"/>
      <c r="BQ142" s="131"/>
      <c r="BR142" s="131"/>
      <c r="BS142" s="131"/>
      <c r="BT142" s="131"/>
      <c r="BU142" s="131"/>
      <c r="BV142" s="131"/>
      <c r="BW142" s="131"/>
      <c r="BX142" s="131"/>
      <c r="BY142" s="131"/>
      <c r="BZ142" s="131"/>
      <c r="CA142" s="55"/>
      <c r="GF142" s="1183"/>
      <c r="GG142" s="1183"/>
      <c r="GH142" s="1183"/>
      <c r="GI142" s="1183"/>
      <c r="GJ142" s="1183"/>
      <c r="GK142" s="1183"/>
      <c r="GL142" s="1183"/>
      <c r="GM142" s="1183"/>
      <c r="GN142" s="1183"/>
      <c r="GO142" s="1151"/>
      <c r="GP142" s="1151"/>
      <c r="GQ142" s="1151"/>
      <c r="GR142" s="1151"/>
      <c r="GS142" s="1151"/>
      <c r="GT142" s="1151"/>
      <c r="GU142" s="1151"/>
      <c r="GV142" s="1151"/>
      <c r="GW142" s="1151"/>
      <c r="GX142" s="1151"/>
      <c r="GY142" s="1151"/>
      <c r="GZ142" s="1151"/>
      <c r="HA142" s="1151"/>
      <c r="HB142" s="1151"/>
      <c r="HC142" s="1151"/>
      <c r="HD142" s="1151"/>
      <c r="HE142" s="1151"/>
      <c r="HF142" s="1151"/>
      <c r="HG142" s="1129"/>
      <c r="HH142" s="1129"/>
      <c r="HI142" s="1129"/>
      <c r="HJ142" s="1129"/>
      <c r="HK142" s="1129"/>
      <c r="HL142" s="1129"/>
      <c r="HM142" s="1129"/>
      <c r="HN142" s="1129"/>
      <c r="HO142" s="1129"/>
      <c r="HP142" s="937"/>
      <c r="HQ142" s="937"/>
      <c r="HR142" s="937"/>
      <c r="HS142" s="937"/>
      <c r="HT142" s="937"/>
      <c r="HU142" s="937"/>
      <c r="HV142" s="937"/>
      <c r="HW142" s="937"/>
      <c r="HX142" s="937"/>
      <c r="HY142" s="937"/>
      <c r="HZ142" s="1151"/>
      <c r="IA142" s="1151"/>
      <c r="IB142" s="1151"/>
      <c r="IC142" s="1151"/>
      <c r="ID142" s="1151"/>
      <c r="IE142" s="1151"/>
      <c r="IF142" s="1151"/>
      <c r="IG142" s="1151"/>
      <c r="IH142" s="1151"/>
    </row>
    <row r="143" spans="1:242" ht="8.25" customHeight="1">
      <c r="A143" s="1177"/>
      <c r="B143" s="1178"/>
      <c r="C143" s="1178"/>
      <c r="D143" s="1178"/>
      <c r="E143" s="1178"/>
      <c r="F143" s="1178"/>
      <c r="G143" s="1179"/>
      <c r="H143" s="1553"/>
      <c r="I143" s="837"/>
      <c r="J143" s="837"/>
      <c r="K143" s="837"/>
      <c r="L143" s="837"/>
      <c r="M143" s="837"/>
      <c r="N143" s="837"/>
      <c r="O143" s="837"/>
      <c r="P143" s="837"/>
      <c r="Q143" s="837"/>
      <c r="R143" s="837"/>
      <c r="S143" s="837"/>
      <c r="T143" s="837"/>
      <c r="U143" s="837"/>
      <c r="V143" s="837"/>
      <c r="W143" s="837"/>
      <c r="X143" s="837"/>
      <c r="Y143" s="837"/>
      <c r="Z143" s="837"/>
      <c r="AA143" s="837"/>
      <c r="AB143" s="837"/>
      <c r="AC143" s="837"/>
      <c r="AD143" s="837"/>
      <c r="AE143" s="837"/>
      <c r="AF143" s="838"/>
      <c r="AG143" s="76"/>
      <c r="AH143" s="68"/>
      <c r="AI143" s="1153" t="s">
        <v>235</v>
      </c>
      <c r="AJ143" s="1154"/>
      <c r="AK143" s="1154"/>
      <c r="AL143" s="1154"/>
      <c r="AM143" s="1154"/>
      <c r="AN143" s="1154"/>
      <c r="AO143" s="1154"/>
      <c r="AP143" s="1154"/>
      <c r="AQ143" s="1154"/>
      <c r="AR143" s="1154"/>
      <c r="AS143" s="1154"/>
      <c r="AT143" s="1154"/>
      <c r="AU143" s="1154"/>
      <c r="AV143" s="1154"/>
      <c r="AW143" s="1154"/>
      <c r="AX143" s="1154"/>
      <c r="AY143" s="1154"/>
      <c r="AZ143" s="1154"/>
      <c r="BA143" s="1154"/>
      <c r="BB143" s="1154"/>
      <c r="BC143" s="68"/>
      <c r="BD143" s="55"/>
      <c r="BE143" s="55"/>
      <c r="BF143" s="55"/>
      <c r="BG143" s="55"/>
      <c r="BH143" s="55"/>
      <c r="BI143" s="55"/>
      <c r="BJ143" s="55"/>
      <c r="BK143" s="55"/>
      <c r="BL143" s="55"/>
      <c r="BM143" s="55"/>
      <c r="BN143" s="55"/>
      <c r="BO143" s="55"/>
      <c r="BP143" s="55"/>
      <c r="BQ143" s="55"/>
      <c r="BR143" s="55"/>
      <c r="BS143" s="55"/>
      <c r="BT143" s="55"/>
      <c r="BU143" s="55"/>
      <c r="BV143" s="55"/>
      <c r="BW143" s="55"/>
      <c r="BX143" s="55"/>
      <c r="BY143" s="55"/>
      <c r="BZ143" s="55"/>
      <c r="CA143" s="55"/>
      <c r="GF143" s="1183"/>
      <c r="GG143" s="1183"/>
      <c r="GH143" s="1183"/>
      <c r="GI143" s="1183"/>
      <c r="GJ143" s="1183"/>
      <c r="GK143" s="1183"/>
      <c r="GL143" s="1183"/>
      <c r="GM143" s="1183"/>
      <c r="GN143" s="1183"/>
      <c r="GO143" s="1151"/>
      <c r="GP143" s="1151"/>
      <c r="GQ143" s="1151"/>
      <c r="GR143" s="1151"/>
      <c r="GS143" s="1151"/>
      <c r="GT143" s="1151"/>
      <c r="GU143" s="1151"/>
      <c r="GV143" s="1151"/>
      <c r="GW143" s="1151"/>
      <c r="GX143" s="1151"/>
      <c r="GY143" s="1151"/>
      <c r="GZ143" s="1151"/>
      <c r="HA143" s="1151"/>
      <c r="HB143" s="1151"/>
      <c r="HC143" s="1151"/>
      <c r="HD143" s="1151"/>
      <c r="HE143" s="1151"/>
      <c r="HF143" s="1151"/>
      <c r="HG143" s="1129"/>
      <c r="HH143" s="1129"/>
      <c r="HI143" s="1129"/>
      <c r="HJ143" s="1129"/>
      <c r="HK143" s="1129"/>
      <c r="HL143" s="1129"/>
      <c r="HM143" s="1129"/>
      <c r="HN143" s="1129"/>
      <c r="HO143" s="1129"/>
      <c r="HP143" s="937"/>
      <c r="HQ143" s="937"/>
      <c r="HR143" s="937"/>
      <c r="HS143" s="937"/>
      <c r="HT143" s="937"/>
      <c r="HU143" s="937"/>
      <c r="HV143" s="937"/>
      <c r="HW143" s="937"/>
      <c r="HX143" s="937"/>
      <c r="HY143" s="937"/>
      <c r="HZ143" s="1151"/>
      <c r="IA143" s="1151"/>
      <c r="IB143" s="1151"/>
      <c r="IC143" s="1151"/>
      <c r="ID143" s="1151"/>
      <c r="IE143" s="1151"/>
      <c r="IF143" s="1151"/>
      <c r="IG143" s="1151"/>
      <c r="IH143" s="1151"/>
    </row>
    <row r="144" spans="1:242" ht="8.25" customHeight="1">
      <c r="A144" s="1177"/>
      <c r="B144" s="1178"/>
      <c r="C144" s="1178"/>
      <c r="D144" s="1178"/>
      <c r="E144" s="1178"/>
      <c r="F144" s="1178"/>
      <c r="G144" s="1179"/>
      <c r="H144" s="1553"/>
      <c r="I144" s="837"/>
      <c r="J144" s="837"/>
      <c r="K144" s="837"/>
      <c r="L144" s="837"/>
      <c r="M144" s="837"/>
      <c r="N144" s="837"/>
      <c r="O144" s="837"/>
      <c r="P144" s="837"/>
      <c r="Q144" s="837"/>
      <c r="R144" s="837"/>
      <c r="S144" s="837"/>
      <c r="T144" s="837"/>
      <c r="U144" s="837"/>
      <c r="V144" s="837"/>
      <c r="W144" s="837"/>
      <c r="X144" s="837"/>
      <c r="Y144" s="837"/>
      <c r="Z144" s="837"/>
      <c r="AA144" s="837"/>
      <c r="AB144" s="837"/>
      <c r="AC144" s="837"/>
      <c r="AD144" s="837"/>
      <c r="AE144" s="837"/>
      <c r="AF144" s="838"/>
      <c r="AG144" s="118"/>
      <c r="AH144" s="118"/>
      <c r="AI144" s="1154"/>
      <c r="AJ144" s="1154"/>
      <c r="AK144" s="1154"/>
      <c r="AL144" s="1154"/>
      <c r="AM144" s="1154"/>
      <c r="AN144" s="1154"/>
      <c r="AO144" s="1154"/>
      <c r="AP144" s="1154"/>
      <c r="AQ144" s="1154"/>
      <c r="AR144" s="1154"/>
      <c r="AS144" s="1154"/>
      <c r="AT144" s="1154"/>
      <c r="AU144" s="1154"/>
      <c r="AV144" s="1154"/>
      <c r="AW144" s="1154"/>
      <c r="AX144" s="1154"/>
      <c r="AY144" s="1154"/>
      <c r="AZ144" s="1154"/>
      <c r="BA144" s="1154"/>
      <c r="BB144" s="1154"/>
      <c r="BC144" s="68"/>
      <c r="BD144" s="55"/>
      <c r="BE144" s="55"/>
      <c r="BF144" s="55"/>
      <c r="BG144" s="55"/>
      <c r="BH144" s="55"/>
      <c r="BI144" s="55"/>
      <c r="BJ144" s="55"/>
      <c r="BK144" s="55"/>
      <c r="BL144" s="55"/>
      <c r="BM144" s="55"/>
      <c r="BN144" s="55"/>
      <c r="BO144" s="55"/>
      <c r="BP144" s="55"/>
      <c r="BQ144" s="55"/>
      <c r="BR144" s="55"/>
      <c r="BS144" s="55"/>
      <c r="BT144" s="55"/>
      <c r="BU144" s="55"/>
      <c r="BV144" s="55"/>
      <c r="BW144" s="55"/>
      <c r="BX144" s="55"/>
      <c r="BY144" s="55"/>
      <c r="BZ144" s="55"/>
      <c r="CA144" s="97"/>
      <c r="GF144" s="1183"/>
      <c r="GG144" s="1183"/>
      <c r="GH144" s="1183"/>
      <c r="GI144" s="1183"/>
      <c r="GJ144" s="1183"/>
      <c r="GK144" s="1183"/>
      <c r="GL144" s="1183"/>
      <c r="GM144" s="1183"/>
      <c r="GN144" s="1183"/>
      <c r="GO144" s="1151"/>
      <c r="GP144" s="1151"/>
      <c r="GQ144" s="1151"/>
      <c r="GR144" s="1151"/>
      <c r="GS144" s="1151"/>
      <c r="GT144" s="1151"/>
      <c r="GU144" s="1151"/>
      <c r="GV144" s="1151"/>
      <c r="GW144" s="1151"/>
      <c r="GX144" s="1151"/>
      <c r="GY144" s="1151"/>
      <c r="GZ144" s="1151"/>
      <c r="HA144" s="1151"/>
      <c r="HB144" s="1151"/>
      <c r="HC144" s="1151"/>
      <c r="HD144" s="1151"/>
      <c r="HE144" s="1151"/>
      <c r="HF144" s="1151"/>
      <c r="HG144" s="1129"/>
      <c r="HH144" s="1129"/>
      <c r="HI144" s="1129"/>
      <c r="HJ144" s="1129"/>
      <c r="HK144" s="1129"/>
      <c r="HL144" s="1129"/>
      <c r="HM144" s="1129"/>
      <c r="HN144" s="1129"/>
      <c r="HO144" s="1129"/>
      <c r="HP144" s="937"/>
      <c r="HQ144" s="937"/>
      <c r="HR144" s="937"/>
      <c r="HS144" s="937"/>
      <c r="HT144" s="937"/>
      <c r="HU144" s="937"/>
      <c r="HV144" s="937"/>
      <c r="HW144" s="937"/>
      <c r="HX144" s="937"/>
      <c r="HY144" s="937"/>
      <c r="HZ144" s="1151"/>
      <c r="IA144" s="1151"/>
      <c r="IB144" s="1151"/>
      <c r="IC144" s="1151"/>
      <c r="ID144" s="1151"/>
      <c r="IE144" s="1151"/>
      <c r="IF144" s="1151"/>
      <c r="IG144" s="1151"/>
      <c r="IH144" s="1151"/>
    </row>
    <row r="145" spans="1:242" ht="8.25" customHeight="1" thickBot="1">
      <c r="A145" s="1177"/>
      <c r="B145" s="1178"/>
      <c r="C145" s="1178"/>
      <c r="D145" s="1178"/>
      <c r="E145" s="1178"/>
      <c r="F145" s="1178"/>
      <c r="G145" s="1179"/>
      <c r="H145" s="1553"/>
      <c r="I145" s="837"/>
      <c r="J145" s="837"/>
      <c r="K145" s="837"/>
      <c r="L145" s="837"/>
      <c r="M145" s="837"/>
      <c r="N145" s="837"/>
      <c r="O145" s="837"/>
      <c r="P145" s="837"/>
      <c r="Q145" s="837"/>
      <c r="R145" s="837"/>
      <c r="S145" s="837"/>
      <c r="T145" s="837"/>
      <c r="U145" s="837"/>
      <c r="V145" s="837"/>
      <c r="W145" s="837"/>
      <c r="X145" s="837"/>
      <c r="Y145" s="837"/>
      <c r="Z145" s="837"/>
      <c r="AA145" s="837"/>
      <c r="AB145" s="837"/>
      <c r="AC145" s="837"/>
      <c r="AD145" s="837"/>
      <c r="AE145" s="837"/>
      <c r="AF145" s="838"/>
      <c r="AG145" s="118"/>
      <c r="AH145" s="118"/>
      <c r="AI145" s="1155"/>
      <c r="AJ145" s="1155"/>
      <c r="AK145" s="1155"/>
      <c r="AL145" s="1155"/>
      <c r="AM145" s="1155"/>
      <c r="AN145" s="1155"/>
      <c r="AO145" s="1155"/>
      <c r="AP145" s="1155"/>
      <c r="AQ145" s="1155"/>
      <c r="AR145" s="1155"/>
      <c r="AS145" s="1155"/>
      <c r="AT145" s="1155"/>
      <c r="AU145" s="1155"/>
      <c r="AV145" s="1155"/>
      <c r="AW145" s="1155"/>
      <c r="AX145" s="1155"/>
      <c r="AY145" s="1155"/>
      <c r="AZ145" s="1155"/>
      <c r="BA145" s="1155"/>
      <c r="BB145" s="1155"/>
      <c r="BC145" s="97"/>
      <c r="BD145" s="55"/>
      <c r="BE145" s="55"/>
      <c r="BF145" s="55"/>
      <c r="BG145" s="55"/>
      <c r="BH145" s="55"/>
      <c r="BI145" s="55"/>
      <c r="BJ145" s="55"/>
      <c r="BK145" s="55"/>
      <c r="BL145" s="55"/>
      <c r="BM145" s="55"/>
      <c r="BN145" s="55"/>
      <c r="BO145" s="55"/>
      <c r="BP145" s="55"/>
      <c r="BQ145" s="55"/>
      <c r="BR145" s="55"/>
      <c r="BS145" s="55"/>
      <c r="BT145" s="55"/>
      <c r="BU145" s="55"/>
      <c r="BV145" s="55"/>
      <c r="BW145" s="55"/>
      <c r="BX145" s="55"/>
      <c r="BY145" s="55"/>
      <c r="BZ145" s="55"/>
      <c r="CA145" s="97"/>
      <c r="GF145" s="1151"/>
      <c r="GG145" s="1151"/>
      <c r="GH145" s="1151"/>
      <c r="GI145" s="1151"/>
      <c r="GJ145" s="1151"/>
      <c r="GK145" s="1129"/>
      <c r="GL145" s="1129"/>
      <c r="GM145" s="1129"/>
      <c r="GN145" s="1129"/>
      <c r="GO145" s="1131"/>
      <c r="GP145" s="1131"/>
      <c r="GQ145" s="1131"/>
      <c r="GR145" s="1131"/>
      <c r="GS145" s="1131"/>
      <c r="GT145" s="1131"/>
      <c r="GU145" s="1131"/>
      <c r="GV145" s="1131"/>
      <c r="GW145" s="1131"/>
      <c r="GX145" s="1131"/>
      <c r="GY145" s="1131"/>
      <c r="GZ145" s="1131"/>
      <c r="HA145" s="1131"/>
      <c r="HB145" s="1131"/>
      <c r="HC145" s="1131"/>
      <c r="HD145" s="1131"/>
      <c r="HE145" s="1131"/>
      <c r="HF145" s="1131"/>
      <c r="HG145" s="1131"/>
      <c r="HH145" s="1131"/>
      <c r="HI145" s="1131"/>
      <c r="HJ145" s="1131"/>
      <c r="HK145" s="1131"/>
      <c r="HL145" s="1131"/>
      <c r="HM145" s="1131"/>
      <c r="HN145" s="1131"/>
      <c r="HO145" s="1131"/>
      <c r="HP145" s="1145"/>
      <c r="HQ145" s="1145"/>
      <c r="HR145" s="1145"/>
      <c r="HS145" s="1145"/>
      <c r="HT145" s="1145"/>
      <c r="HU145" s="1145"/>
      <c r="HV145" s="1145"/>
      <c r="HW145" s="1145"/>
      <c r="HX145" s="1145"/>
      <c r="HY145" s="1145"/>
      <c r="HZ145" s="1156"/>
      <c r="IA145" s="1156"/>
      <c r="IB145" s="1156"/>
      <c r="IC145" s="1156"/>
      <c r="ID145" s="1156"/>
      <c r="IE145" s="1156"/>
      <c r="IF145" s="1156"/>
      <c r="IG145" s="1156"/>
      <c r="IH145" s="1156"/>
    </row>
    <row r="146" spans="1:242" ht="8.25" customHeight="1">
      <c r="A146" s="1177"/>
      <c r="B146" s="1178"/>
      <c r="C146" s="1178"/>
      <c r="D146" s="1178"/>
      <c r="E146" s="1178"/>
      <c r="F146" s="1178"/>
      <c r="G146" s="1179"/>
      <c r="H146" s="1553"/>
      <c r="I146" s="837"/>
      <c r="J146" s="837"/>
      <c r="K146" s="837"/>
      <c r="L146" s="837"/>
      <c r="M146" s="837"/>
      <c r="N146" s="837"/>
      <c r="O146" s="837"/>
      <c r="P146" s="837"/>
      <c r="Q146" s="837"/>
      <c r="R146" s="837"/>
      <c r="S146" s="837"/>
      <c r="T146" s="837"/>
      <c r="U146" s="837"/>
      <c r="V146" s="837"/>
      <c r="W146" s="837"/>
      <c r="X146" s="837"/>
      <c r="Y146" s="837"/>
      <c r="Z146" s="837"/>
      <c r="AA146" s="837"/>
      <c r="AB146" s="837"/>
      <c r="AC146" s="837"/>
      <c r="AD146" s="837"/>
      <c r="AE146" s="837"/>
      <c r="AF146" s="838"/>
      <c r="AG146" s="118"/>
      <c r="AH146" s="118"/>
      <c r="AI146" s="1157" t="s">
        <v>278</v>
      </c>
      <c r="AJ146" s="1158"/>
      <c r="AK146" s="1158"/>
      <c r="AL146" s="1158"/>
      <c r="AM146" s="1158"/>
      <c r="AN146" s="1158"/>
      <c r="AO146" s="1158"/>
      <c r="AP146" s="1158"/>
      <c r="AQ146" s="1158"/>
      <c r="AR146" s="1158"/>
      <c r="AS146" s="1158"/>
      <c r="AT146" s="1158"/>
      <c r="AU146" s="1158"/>
      <c r="AV146" s="1158"/>
      <c r="AW146" s="1158"/>
      <c r="AX146" s="1158"/>
      <c r="AY146" s="1158"/>
      <c r="AZ146" s="1158"/>
      <c r="BA146" s="1158"/>
      <c r="BB146" s="1158"/>
      <c r="BC146" s="1158"/>
      <c r="BD146" s="1158"/>
      <c r="BE146" s="1158"/>
      <c r="BF146" s="1158"/>
      <c r="BG146" s="1158"/>
      <c r="BH146" s="1158"/>
      <c r="BI146" s="1158"/>
      <c r="BJ146" s="1158"/>
      <c r="BK146" s="1158"/>
      <c r="BL146" s="1158"/>
      <c r="BM146" s="1158"/>
      <c r="BN146" s="1158"/>
      <c r="BO146" s="1158"/>
      <c r="BP146" s="1158"/>
      <c r="BQ146" s="1158"/>
      <c r="BR146" s="1158"/>
      <c r="BS146" s="1158"/>
      <c r="BT146" s="1158"/>
      <c r="BU146" s="1158"/>
      <c r="BV146" s="1158"/>
      <c r="BW146" s="1158"/>
      <c r="BX146" s="1158"/>
      <c r="BY146" s="1158"/>
      <c r="BZ146" s="1159"/>
      <c r="CA146" s="97"/>
      <c r="GF146" s="1151"/>
      <c r="GG146" s="1151"/>
      <c r="GH146" s="1151"/>
      <c r="GI146" s="1151"/>
      <c r="GJ146" s="1151"/>
      <c r="GK146" s="1129"/>
      <c r="GL146" s="1129"/>
      <c r="GM146" s="1129"/>
      <c r="GN146" s="1129"/>
      <c r="GO146" s="1131"/>
      <c r="GP146" s="1131"/>
      <c r="GQ146" s="1131"/>
      <c r="GR146" s="1131"/>
      <c r="GS146" s="1131"/>
      <c r="GT146" s="1131"/>
      <c r="GU146" s="1131"/>
      <c r="GV146" s="1131"/>
      <c r="GW146" s="1131"/>
      <c r="GX146" s="1131"/>
      <c r="GY146" s="1131"/>
      <c r="GZ146" s="1131"/>
      <c r="HA146" s="1131"/>
      <c r="HB146" s="1131"/>
      <c r="HC146" s="1131"/>
      <c r="HD146" s="1131"/>
      <c r="HE146" s="1131"/>
      <c r="HF146" s="1131"/>
      <c r="HG146" s="1131"/>
      <c r="HH146" s="1131"/>
      <c r="HI146" s="1131"/>
      <c r="HJ146" s="1131"/>
      <c r="HK146" s="1131"/>
      <c r="HL146" s="1131"/>
      <c r="HM146" s="1131"/>
      <c r="HN146" s="1131"/>
      <c r="HO146" s="1131"/>
      <c r="HP146" s="1145"/>
      <c r="HQ146" s="1145"/>
      <c r="HR146" s="1145"/>
      <c r="HS146" s="1145"/>
      <c r="HT146" s="1145"/>
      <c r="HU146" s="1145"/>
      <c r="HV146" s="1145"/>
      <c r="HW146" s="1145"/>
      <c r="HX146" s="1145"/>
      <c r="HY146" s="1145"/>
      <c r="HZ146" s="1156"/>
      <c r="IA146" s="1156"/>
      <c r="IB146" s="1156"/>
      <c r="IC146" s="1156"/>
      <c r="ID146" s="1156"/>
      <c r="IE146" s="1156"/>
      <c r="IF146" s="1156"/>
      <c r="IG146" s="1156"/>
      <c r="IH146" s="1156"/>
    </row>
    <row r="147" spans="1:242" ht="8.25" customHeight="1">
      <c r="A147" s="1177"/>
      <c r="B147" s="1178"/>
      <c r="C147" s="1178"/>
      <c r="D147" s="1178"/>
      <c r="E147" s="1178"/>
      <c r="F147" s="1178"/>
      <c r="G147" s="1179"/>
      <c r="H147" s="1553"/>
      <c r="I147" s="837"/>
      <c r="J147" s="837"/>
      <c r="K147" s="837"/>
      <c r="L147" s="837"/>
      <c r="M147" s="837"/>
      <c r="N147" s="837"/>
      <c r="O147" s="837"/>
      <c r="P147" s="837"/>
      <c r="Q147" s="837"/>
      <c r="R147" s="837"/>
      <c r="S147" s="837"/>
      <c r="T147" s="837"/>
      <c r="U147" s="837"/>
      <c r="V147" s="837"/>
      <c r="W147" s="837"/>
      <c r="X147" s="837"/>
      <c r="Y147" s="837"/>
      <c r="Z147" s="837"/>
      <c r="AA147" s="837"/>
      <c r="AB147" s="837"/>
      <c r="AC147" s="837"/>
      <c r="AD147" s="837"/>
      <c r="AE147" s="837"/>
      <c r="AF147" s="838"/>
      <c r="AG147" s="118"/>
      <c r="AH147" s="118"/>
      <c r="AI147" s="1160"/>
      <c r="AJ147" s="1161"/>
      <c r="AK147" s="1161"/>
      <c r="AL147" s="1161"/>
      <c r="AM147" s="1161"/>
      <c r="AN147" s="1161"/>
      <c r="AO147" s="1161"/>
      <c r="AP147" s="1161"/>
      <c r="AQ147" s="1161"/>
      <c r="AR147" s="1161"/>
      <c r="AS147" s="1161"/>
      <c r="AT147" s="1161"/>
      <c r="AU147" s="1161"/>
      <c r="AV147" s="1161"/>
      <c r="AW147" s="1161"/>
      <c r="AX147" s="1161"/>
      <c r="AY147" s="1161"/>
      <c r="AZ147" s="1161"/>
      <c r="BA147" s="1161"/>
      <c r="BB147" s="1161"/>
      <c r="BC147" s="1161"/>
      <c r="BD147" s="1161"/>
      <c r="BE147" s="1161"/>
      <c r="BF147" s="1161"/>
      <c r="BG147" s="1161"/>
      <c r="BH147" s="1161"/>
      <c r="BI147" s="1161"/>
      <c r="BJ147" s="1161"/>
      <c r="BK147" s="1161"/>
      <c r="BL147" s="1161"/>
      <c r="BM147" s="1161"/>
      <c r="BN147" s="1161"/>
      <c r="BO147" s="1161"/>
      <c r="BP147" s="1161"/>
      <c r="BQ147" s="1161"/>
      <c r="BR147" s="1161"/>
      <c r="BS147" s="1161"/>
      <c r="BT147" s="1161"/>
      <c r="BU147" s="1161"/>
      <c r="BV147" s="1161"/>
      <c r="BW147" s="1161"/>
      <c r="BX147" s="1161"/>
      <c r="BY147" s="1161"/>
      <c r="BZ147" s="1162"/>
      <c r="CA147" s="97"/>
      <c r="GF147" s="1151"/>
      <c r="GG147" s="1151"/>
      <c r="GH147" s="1151"/>
      <c r="GI147" s="1151"/>
      <c r="GJ147" s="1151"/>
      <c r="GK147" s="1129"/>
      <c r="GL147" s="1129"/>
      <c r="GM147" s="1129"/>
      <c r="GN147" s="1129"/>
      <c r="GO147" s="1131"/>
      <c r="GP147" s="1131"/>
      <c r="GQ147" s="1131"/>
      <c r="GR147" s="1131"/>
      <c r="GS147" s="1131"/>
      <c r="GT147" s="1131"/>
      <c r="GU147" s="1131"/>
      <c r="GV147" s="1131"/>
      <c r="GW147" s="1131"/>
      <c r="GX147" s="1131"/>
      <c r="GY147" s="1131"/>
      <c r="GZ147" s="1131"/>
      <c r="HA147" s="1131"/>
      <c r="HB147" s="1131"/>
      <c r="HC147" s="1131"/>
      <c r="HD147" s="1131"/>
      <c r="HE147" s="1131"/>
      <c r="HF147" s="1131"/>
      <c r="HG147" s="1131"/>
      <c r="HH147" s="1131"/>
      <c r="HI147" s="1131"/>
      <c r="HJ147" s="1131"/>
      <c r="HK147" s="1131"/>
      <c r="HL147" s="1131"/>
      <c r="HM147" s="1131"/>
      <c r="HN147" s="1131"/>
      <c r="HO147" s="1131"/>
      <c r="HP147" s="1145"/>
      <c r="HQ147" s="1145"/>
      <c r="HR147" s="1145"/>
      <c r="HS147" s="1145"/>
      <c r="HT147" s="1145"/>
      <c r="HU147" s="1145"/>
      <c r="HV147" s="1145"/>
      <c r="HW147" s="1145"/>
      <c r="HX147" s="1145"/>
      <c r="HY147" s="1145"/>
      <c r="HZ147" s="1156"/>
      <c r="IA147" s="1156"/>
      <c r="IB147" s="1156"/>
      <c r="IC147" s="1156"/>
      <c r="ID147" s="1156"/>
      <c r="IE147" s="1156"/>
      <c r="IF147" s="1156"/>
      <c r="IG147" s="1156"/>
      <c r="IH147" s="1156"/>
    </row>
    <row r="148" spans="1:242" ht="8.25" customHeight="1">
      <c r="A148" s="1177"/>
      <c r="B148" s="1178"/>
      <c r="C148" s="1178"/>
      <c r="D148" s="1178"/>
      <c r="E148" s="1178"/>
      <c r="F148" s="1178"/>
      <c r="G148" s="1179"/>
      <c r="H148" s="1553"/>
      <c r="I148" s="837"/>
      <c r="J148" s="837"/>
      <c r="K148" s="837"/>
      <c r="L148" s="837"/>
      <c r="M148" s="837"/>
      <c r="N148" s="837"/>
      <c r="O148" s="837"/>
      <c r="P148" s="837"/>
      <c r="Q148" s="837"/>
      <c r="R148" s="837"/>
      <c r="S148" s="837"/>
      <c r="T148" s="837"/>
      <c r="U148" s="837"/>
      <c r="V148" s="837"/>
      <c r="W148" s="837"/>
      <c r="X148" s="837"/>
      <c r="Y148" s="837"/>
      <c r="Z148" s="837"/>
      <c r="AA148" s="837"/>
      <c r="AB148" s="837"/>
      <c r="AC148" s="837"/>
      <c r="AD148" s="837"/>
      <c r="AE148" s="837"/>
      <c r="AF148" s="838"/>
      <c r="AG148" s="64"/>
      <c r="AH148" s="64"/>
      <c r="AI148" s="1160"/>
      <c r="AJ148" s="1161"/>
      <c r="AK148" s="1161"/>
      <c r="AL148" s="1161"/>
      <c r="AM148" s="1161"/>
      <c r="AN148" s="1161"/>
      <c r="AO148" s="1161"/>
      <c r="AP148" s="1161"/>
      <c r="AQ148" s="1161"/>
      <c r="AR148" s="1161"/>
      <c r="AS148" s="1161"/>
      <c r="AT148" s="1161"/>
      <c r="AU148" s="1161"/>
      <c r="AV148" s="1161"/>
      <c r="AW148" s="1161"/>
      <c r="AX148" s="1161"/>
      <c r="AY148" s="1161"/>
      <c r="AZ148" s="1161"/>
      <c r="BA148" s="1161"/>
      <c r="BB148" s="1161"/>
      <c r="BC148" s="1161"/>
      <c r="BD148" s="1161"/>
      <c r="BE148" s="1161"/>
      <c r="BF148" s="1161"/>
      <c r="BG148" s="1161"/>
      <c r="BH148" s="1161"/>
      <c r="BI148" s="1161"/>
      <c r="BJ148" s="1161"/>
      <c r="BK148" s="1161"/>
      <c r="BL148" s="1161"/>
      <c r="BM148" s="1161"/>
      <c r="BN148" s="1161"/>
      <c r="BO148" s="1161"/>
      <c r="BP148" s="1161"/>
      <c r="BQ148" s="1161"/>
      <c r="BR148" s="1161"/>
      <c r="BS148" s="1161"/>
      <c r="BT148" s="1161"/>
      <c r="BU148" s="1161"/>
      <c r="BV148" s="1161"/>
      <c r="BW148" s="1161"/>
      <c r="BX148" s="1161"/>
      <c r="BY148" s="1161"/>
      <c r="BZ148" s="1162"/>
      <c r="CA148" s="77"/>
      <c r="GF148" s="1151"/>
      <c r="GG148" s="1151"/>
      <c r="GH148" s="1151"/>
      <c r="GI148" s="1151"/>
      <c r="GJ148" s="1151"/>
      <c r="GK148" s="1129"/>
      <c r="GL148" s="1129"/>
      <c r="GM148" s="1129"/>
      <c r="GN148" s="1129"/>
      <c r="GO148" s="1131"/>
      <c r="GP148" s="1131"/>
      <c r="GQ148" s="1131"/>
      <c r="GR148" s="1131"/>
      <c r="GS148" s="1131"/>
      <c r="GT148" s="1131"/>
      <c r="GU148" s="1131"/>
      <c r="GV148" s="1131"/>
      <c r="GW148" s="1131"/>
      <c r="GX148" s="1131"/>
      <c r="GY148" s="1131"/>
      <c r="GZ148" s="1131"/>
      <c r="HA148" s="1131"/>
      <c r="HB148" s="1131"/>
      <c r="HC148" s="1131"/>
      <c r="HD148" s="1131"/>
      <c r="HE148" s="1131"/>
      <c r="HF148" s="1131"/>
      <c r="HG148" s="1131"/>
      <c r="HH148" s="1131"/>
      <c r="HI148" s="1131"/>
      <c r="HJ148" s="1131"/>
      <c r="HK148" s="1131"/>
      <c r="HL148" s="1131"/>
      <c r="HM148" s="1131"/>
      <c r="HN148" s="1131"/>
      <c r="HO148" s="1131"/>
      <c r="HP148" s="1163"/>
      <c r="HQ148" s="1163"/>
      <c r="HR148" s="1163"/>
      <c r="HS148" s="1163"/>
      <c r="HT148" s="1163"/>
      <c r="HU148" s="1163"/>
      <c r="HV148" s="1163"/>
      <c r="HW148" s="1163"/>
      <c r="HX148" s="1163"/>
      <c r="HY148" s="1163"/>
      <c r="HZ148" s="1164"/>
      <c r="IA148" s="1164"/>
      <c r="IB148" s="1164"/>
      <c r="IC148" s="1164"/>
      <c r="ID148" s="1164"/>
      <c r="IE148" s="1164"/>
      <c r="IF148" s="1164"/>
      <c r="IG148" s="1164"/>
      <c r="IH148" s="1164"/>
    </row>
    <row r="149" spans="1:242" ht="8.25" customHeight="1" thickBot="1">
      <c r="A149" s="1180"/>
      <c r="B149" s="1181"/>
      <c r="C149" s="1181"/>
      <c r="D149" s="1181"/>
      <c r="E149" s="1181"/>
      <c r="F149" s="1181"/>
      <c r="G149" s="1182"/>
      <c r="H149" s="1554"/>
      <c r="I149" s="840"/>
      <c r="J149" s="840"/>
      <c r="K149" s="840"/>
      <c r="L149" s="840"/>
      <c r="M149" s="840"/>
      <c r="N149" s="840"/>
      <c r="O149" s="840"/>
      <c r="P149" s="840"/>
      <c r="Q149" s="840"/>
      <c r="R149" s="840"/>
      <c r="S149" s="840"/>
      <c r="T149" s="840"/>
      <c r="U149" s="840"/>
      <c r="V149" s="840"/>
      <c r="W149" s="840"/>
      <c r="X149" s="840"/>
      <c r="Y149" s="840"/>
      <c r="Z149" s="840"/>
      <c r="AA149" s="840"/>
      <c r="AB149" s="840"/>
      <c r="AC149" s="840"/>
      <c r="AD149" s="840"/>
      <c r="AE149" s="840"/>
      <c r="AF149" s="841"/>
      <c r="AG149" s="64"/>
      <c r="AH149" s="64"/>
      <c r="AI149" s="1160"/>
      <c r="AJ149" s="1161"/>
      <c r="AK149" s="1161"/>
      <c r="AL149" s="1161"/>
      <c r="AM149" s="1161"/>
      <c r="AN149" s="1161"/>
      <c r="AO149" s="1161"/>
      <c r="AP149" s="1161"/>
      <c r="AQ149" s="1161"/>
      <c r="AR149" s="1161"/>
      <c r="AS149" s="1161"/>
      <c r="AT149" s="1161"/>
      <c r="AU149" s="1161"/>
      <c r="AV149" s="1161"/>
      <c r="AW149" s="1161"/>
      <c r="AX149" s="1161"/>
      <c r="AY149" s="1161"/>
      <c r="AZ149" s="1161"/>
      <c r="BA149" s="1161"/>
      <c r="BB149" s="1161"/>
      <c r="BC149" s="1161"/>
      <c r="BD149" s="1161"/>
      <c r="BE149" s="1161"/>
      <c r="BF149" s="1161"/>
      <c r="BG149" s="1161"/>
      <c r="BH149" s="1161"/>
      <c r="BI149" s="1161"/>
      <c r="BJ149" s="1161"/>
      <c r="BK149" s="1161"/>
      <c r="BL149" s="1161"/>
      <c r="BM149" s="1161"/>
      <c r="BN149" s="1161"/>
      <c r="BO149" s="1161"/>
      <c r="BP149" s="1161"/>
      <c r="BQ149" s="1161"/>
      <c r="BR149" s="1161"/>
      <c r="BS149" s="1161"/>
      <c r="BT149" s="1161"/>
      <c r="BU149" s="1161"/>
      <c r="BV149" s="1161"/>
      <c r="BW149" s="1161"/>
      <c r="BX149" s="1161"/>
      <c r="BY149" s="1161"/>
      <c r="BZ149" s="1162"/>
      <c r="CA149" s="77"/>
      <c r="GF149" s="1151"/>
      <c r="GG149" s="1151"/>
      <c r="GH149" s="1151"/>
      <c r="GI149" s="1151"/>
      <c r="GJ149" s="1151"/>
      <c r="GK149" s="1129"/>
      <c r="GL149" s="1129"/>
      <c r="GM149" s="1129"/>
      <c r="GN149" s="1129"/>
      <c r="GO149" s="1131"/>
      <c r="GP149" s="1131"/>
      <c r="GQ149" s="1131"/>
      <c r="GR149" s="1131"/>
      <c r="GS149" s="1131"/>
      <c r="GT149" s="1131"/>
      <c r="GU149" s="1131"/>
      <c r="GV149" s="1131"/>
      <c r="GW149" s="1131"/>
      <c r="GX149" s="1131"/>
      <c r="GY149" s="1131"/>
      <c r="GZ149" s="1131"/>
      <c r="HA149" s="1131"/>
      <c r="HB149" s="1131"/>
      <c r="HC149" s="1131"/>
      <c r="HD149" s="1131"/>
      <c r="HE149" s="1131"/>
      <c r="HF149" s="1131"/>
      <c r="HG149" s="1131"/>
      <c r="HH149" s="1131"/>
      <c r="HI149" s="1131"/>
      <c r="HJ149" s="1131"/>
      <c r="HK149" s="1131"/>
      <c r="HL149" s="1131"/>
      <c r="HM149" s="1131"/>
      <c r="HN149" s="1131"/>
      <c r="HO149" s="1131"/>
      <c r="HP149" s="1163"/>
      <c r="HQ149" s="1163"/>
      <c r="HR149" s="1163"/>
      <c r="HS149" s="1163"/>
      <c r="HT149" s="1163"/>
      <c r="HU149" s="1163"/>
      <c r="HV149" s="1163"/>
      <c r="HW149" s="1163"/>
      <c r="HX149" s="1163"/>
      <c r="HY149" s="1163"/>
      <c r="HZ149" s="1164"/>
      <c r="IA149" s="1164"/>
      <c r="IB149" s="1164"/>
      <c r="IC149" s="1164"/>
      <c r="ID149" s="1164"/>
      <c r="IE149" s="1164"/>
      <c r="IF149" s="1164"/>
      <c r="IG149" s="1164"/>
      <c r="IH149" s="1164"/>
    </row>
    <row r="150" spans="1:242" ht="8.25" customHeight="1">
      <c r="AG150" s="64"/>
      <c r="AH150" s="64"/>
      <c r="AI150" s="1165" t="s">
        <v>238</v>
      </c>
      <c r="AJ150" s="1166"/>
      <c r="AK150" s="1166"/>
      <c r="AL150" s="1166"/>
      <c r="AM150" s="1166"/>
      <c r="AN150" s="1166"/>
      <c r="AO150" s="1166"/>
      <c r="AP150" s="1166"/>
      <c r="AQ150" s="1166"/>
      <c r="AR150" s="1166"/>
      <c r="AS150" s="1166"/>
      <c r="AT150" s="1166"/>
      <c r="AU150" s="1166"/>
      <c r="AV150" s="1166"/>
      <c r="AW150" s="1166"/>
      <c r="AX150" s="1166"/>
      <c r="AY150" s="1166"/>
      <c r="AZ150" s="1166"/>
      <c r="BA150" s="1166"/>
      <c r="BB150" s="1166"/>
      <c r="BC150" s="1166"/>
      <c r="BD150" s="1166"/>
      <c r="BE150" s="1166"/>
      <c r="BF150" s="1166"/>
      <c r="BG150" s="1166"/>
      <c r="BH150" s="1166"/>
      <c r="BI150" s="1166"/>
      <c r="BJ150" s="1166"/>
      <c r="BK150" s="1166"/>
      <c r="BL150" s="1166"/>
      <c r="BM150" s="1166"/>
      <c r="BN150" s="1166"/>
      <c r="BO150" s="1166"/>
      <c r="BP150" s="1166"/>
      <c r="BQ150" s="1166"/>
      <c r="BR150" s="1166"/>
      <c r="BS150" s="1166"/>
      <c r="BT150" s="1166"/>
      <c r="BU150" s="1166"/>
      <c r="BV150" s="1166"/>
      <c r="BW150" s="1166"/>
      <c r="BX150" s="1166"/>
      <c r="BY150" s="1166"/>
      <c r="BZ150" s="1167"/>
      <c r="CA150" s="77"/>
      <c r="GF150" s="1151"/>
      <c r="GG150" s="1151"/>
      <c r="GH150" s="1151"/>
      <c r="GI150" s="1151"/>
      <c r="GJ150" s="1151"/>
      <c r="GK150" s="1129"/>
      <c r="GL150" s="1129"/>
      <c r="GM150" s="1129"/>
      <c r="GN150" s="1129"/>
      <c r="GO150" s="1131"/>
      <c r="GP150" s="1131"/>
      <c r="GQ150" s="1131"/>
      <c r="GR150" s="1131"/>
      <c r="GS150" s="1131"/>
      <c r="GT150" s="1131"/>
      <c r="GU150" s="1131"/>
      <c r="GV150" s="1131"/>
      <c r="GW150" s="1131"/>
      <c r="GX150" s="1131"/>
      <c r="GY150" s="1131"/>
      <c r="GZ150" s="1131"/>
      <c r="HA150" s="1131"/>
      <c r="HB150" s="1131"/>
      <c r="HC150" s="1131"/>
      <c r="HD150" s="1131"/>
      <c r="HE150" s="1131"/>
      <c r="HF150" s="1131"/>
      <c r="HG150" s="1131"/>
      <c r="HH150" s="1131"/>
      <c r="HI150" s="1131"/>
      <c r="HJ150" s="1131"/>
      <c r="HK150" s="1131"/>
      <c r="HL150" s="1131"/>
      <c r="HM150" s="1131"/>
      <c r="HN150" s="1131"/>
      <c r="HO150" s="1131"/>
      <c r="HP150" s="1163"/>
      <c r="HQ150" s="1163"/>
      <c r="HR150" s="1163"/>
      <c r="HS150" s="1163"/>
      <c r="HT150" s="1163"/>
      <c r="HU150" s="1163"/>
      <c r="HV150" s="1163"/>
      <c r="HW150" s="1163"/>
      <c r="HX150" s="1163"/>
      <c r="HY150" s="1163"/>
      <c r="HZ150" s="1164"/>
      <c r="IA150" s="1164"/>
      <c r="IB150" s="1164"/>
      <c r="IC150" s="1164"/>
      <c r="ID150" s="1164"/>
      <c r="IE150" s="1164"/>
      <c r="IF150" s="1164"/>
      <c r="IG150" s="1164"/>
      <c r="IH150" s="1164"/>
    </row>
    <row r="151" spans="1:242" ht="8.25" customHeight="1">
      <c r="AG151" s="64"/>
      <c r="AH151" s="64"/>
      <c r="AI151" s="1168"/>
      <c r="AJ151" s="1169"/>
      <c r="AK151" s="1169"/>
      <c r="AL151" s="1169"/>
      <c r="AM151" s="1169"/>
      <c r="AN151" s="1169"/>
      <c r="AO151" s="1169"/>
      <c r="AP151" s="1169"/>
      <c r="AQ151" s="1169"/>
      <c r="AR151" s="1169"/>
      <c r="AS151" s="1169"/>
      <c r="AT151" s="1169"/>
      <c r="AU151" s="1169"/>
      <c r="AV151" s="1169"/>
      <c r="AW151" s="1169"/>
      <c r="AX151" s="1169"/>
      <c r="AY151" s="1169"/>
      <c r="AZ151" s="1169"/>
      <c r="BA151" s="1169"/>
      <c r="BB151" s="1169"/>
      <c r="BC151" s="1169"/>
      <c r="BD151" s="1169"/>
      <c r="BE151" s="1169"/>
      <c r="BF151" s="1169"/>
      <c r="BG151" s="1169"/>
      <c r="BH151" s="1169"/>
      <c r="BI151" s="1169"/>
      <c r="BJ151" s="1169"/>
      <c r="BK151" s="1169"/>
      <c r="BL151" s="1169"/>
      <c r="BM151" s="1169"/>
      <c r="BN151" s="1169"/>
      <c r="BO151" s="1169"/>
      <c r="BP151" s="1169"/>
      <c r="BQ151" s="1169"/>
      <c r="BR151" s="1169"/>
      <c r="BS151" s="1169"/>
      <c r="BT151" s="1169"/>
      <c r="BU151" s="1169"/>
      <c r="BV151" s="1169"/>
      <c r="BW151" s="1169"/>
      <c r="BX151" s="1169"/>
      <c r="BY151" s="1169"/>
      <c r="BZ151" s="1170"/>
      <c r="CA151" s="77"/>
      <c r="GF151" s="1151"/>
      <c r="GG151" s="1151"/>
      <c r="GH151" s="1151"/>
      <c r="GI151" s="1151"/>
      <c r="GJ151" s="1151"/>
      <c r="GK151" s="1151"/>
      <c r="GL151" s="1151"/>
      <c r="GM151" s="1151"/>
      <c r="GN151" s="1151"/>
      <c r="GO151" s="1131"/>
      <c r="GP151" s="1131"/>
      <c r="GQ151" s="1131"/>
      <c r="GR151" s="1131"/>
      <c r="GS151" s="1131"/>
      <c r="GT151" s="1131"/>
      <c r="GU151" s="1131"/>
      <c r="GV151" s="1131"/>
      <c r="GW151" s="1131"/>
      <c r="GX151" s="1131"/>
      <c r="GY151" s="1131"/>
      <c r="GZ151" s="1131"/>
      <c r="HA151" s="1131"/>
      <c r="HB151" s="1131"/>
      <c r="HC151" s="1131"/>
      <c r="HD151" s="1131"/>
      <c r="HE151" s="1131"/>
      <c r="HF151" s="1131"/>
      <c r="HG151" s="1131"/>
      <c r="HH151" s="1131"/>
      <c r="HI151" s="1131"/>
      <c r="HJ151" s="1131"/>
      <c r="HK151" s="1131"/>
      <c r="HL151" s="1131"/>
      <c r="HM151" s="1131"/>
      <c r="HN151" s="1131"/>
      <c r="HO151" s="1131"/>
      <c r="HP151" s="1152"/>
      <c r="HQ151" s="1152"/>
      <c r="HR151" s="1152"/>
      <c r="HS151" s="1152"/>
      <c r="HT151" s="1152"/>
      <c r="HU151" s="1152"/>
      <c r="HV151" s="1152"/>
      <c r="HW151" s="1152"/>
      <c r="HX151" s="1152"/>
      <c r="HY151" s="1152"/>
      <c r="HZ151" s="1164"/>
      <c r="IA151" s="1164"/>
      <c r="IB151" s="1164"/>
      <c r="IC151" s="1164"/>
      <c r="ID151" s="1164"/>
      <c r="IE151" s="1164"/>
      <c r="IF151" s="1164"/>
      <c r="IG151" s="1164"/>
      <c r="IH151" s="1164"/>
    </row>
    <row r="152" spans="1:242" ht="8.25" customHeight="1">
      <c r="AG152" s="64"/>
      <c r="AH152" s="64"/>
      <c r="AI152" s="1168"/>
      <c r="AJ152" s="1169"/>
      <c r="AK152" s="1169"/>
      <c r="AL152" s="1169"/>
      <c r="AM152" s="1169"/>
      <c r="AN152" s="1169"/>
      <c r="AO152" s="1169"/>
      <c r="AP152" s="1169"/>
      <c r="AQ152" s="1169"/>
      <c r="AR152" s="1169"/>
      <c r="AS152" s="1169"/>
      <c r="AT152" s="1169"/>
      <c r="AU152" s="1169"/>
      <c r="AV152" s="1169"/>
      <c r="AW152" s="1169"/>
      <c r="AX152" s="1169"/>
      <c r="AY152" s="1169"/>
      <c r="AZ152" s="1169"/>
      <c r="BA152" s="1169"/>
      <c r="BB152" s="1169"/>
      <c r="BC152" s="1169"/>
      <c r="BD152" s="1169"/>
      <c r="BE152" s="1169"/>
      <c r="BF152" s="1169"/>
      <c r="BG152" s="1169"/>
      <c r="BH152" s="1169"/>
      <c r="BI152" s="1169"/>
      <c r="BJ152" s="1169"/>
      <c r="BK152" s="1169"/>
      <c r="BL152" s="1169"/>
      <c r="BM152" s="1169"/>
      <c r="BN152" s="1169"/>
      <c r="BO152" s="1169"/>
      <c r="BP152" s="1169"/>
      <c r="BQ152" s="1169"/>
      <c r="BR152" s="1169"/>
      <c r="BS152" s="1169"/>
      <c r="BT152" s="1169"/>
      <c r="BU152" s="1169"/>
      <c r="BV152" s="1169"/>
      <c r="BW152" s="1169"/>
      <c r="BX152" s="1169"/>
      <c r="BY152" s="1169"/>
      <c r="BZ152" s="1170"/>
      <c r="CA152" s="77"/>
      <c r="GF152" s="1151"/>
      <c r="GG152" s="1151"/>
      <c r="GH152" s="1151"/>
      <c r="GI152" s="1151"/>
      <c r="GJ152" s="1151"/>
      <c r="GK152" s="1151"/>
      <c r="GL152" s="1151"/>
      <c r="GM152" s="1151"/>
      <c r="GN152" s="1151"/>
      <c r="GO152" s="1131"/>
      <c r="GP152" s="1131"/>
      <c r="GQ152" s="1131"/>
      <c r="GR152" s="1131"/>
      <c r="GS152" s="1131"/>
      <c r="GT152" s="1131"/>
      <c r="GU152" s="1131"/>
      <c r="GV152" s="1131"/>
      <c r="GW152" s="1131"/>
      <c r="GX152" s="1131"/>
      <c r="GY152" s="1131"/>
      <c r="GZ152" s="1131"/>
      <c r="HA152" s="1131"/>
      <c r="HB152" s="1131"/>
      <c r="HC152" s="1131"/>
      <c r="HD152" s="1131"/>
      <c r="HE152" s="1131"/>
      <c r="HF152" s="1131"/>
      <c r="HG152" s="1131"/>
      <c r="HH152" s="1131"/>
      <c r="HI152" s="1131"/>
      <c r="HJ152" s="1131"/>
      <c r="HK152" s="1131"/>
      <c r="HL152" s="1131"/>
      <c r="HM152" s="1131"/>
      <c r="HN152" s="1131"/>
      <c r="HO152" s="1131"/>
      <c r="HP152" s="1152"/>
      <c r="HQ152" s="1152"/>
      <c r="HR152" s="1152"/>
      <c r="HS152" s="1152"/>
      <c r="HT152" s="1152"/>
      <c r="HU152" s="1152"/>
      <c r="HV152" s="1152"/>
      <c r="HW152" s="1152"/>
      <c r="HX152" s="1152"/>
      <c r="HY152" s="1152"/>
      <c r="HZ152" s="1164"/>
      <c r="IA152" s="1164"/>
      <c r="IB152" s="1164"/>
      <c r="IC152" s="1164"/>
      <c r="ID152" s="1164"/>
      <c r="IE152" s="1164"/>
      <c r="IF152" s="1164"/>
      <c r="IG152" s="1164"/>
      <c r="IH152" s="1164"/>
    </row>
    <row r="153" spans="1:242" ht="8.25" customHeight="1" thickBot="1">
      <c r="AG153" s="64"/>
      <c r="AH153" s="64"/>
      <c r="AI153" s="1171"/>
      <c r="AJ153" s="1172"/>
      <c r="AK153" s="1172"/>
      <c r="AL153" s="1172"/>
      <c r="AM153" s="1172"/>
      <c r="AN153" s="1172"/>
      <c r="AO153" s="1172"/>
      <c r="AP153" s="1172"/>
      <c r="AQ153" s="1172"/>
      <c r="AR153" s="1172"/>
      <c r="AS153" s="1172"/>
      <c r="AT153" s="1172"/>
      <c r="AU153" s="1172"/>
      <c r="AV153" s="1172"/>
      <c r="AW153" s="1172"/>
      <c r="AX153" s="1172"/>
      <c r="AY153" s="1172"/>
      <c r="AZ153" s="1172"/>
      <c r="BA153" s="1172"/>
      <c r="BB153" s="1172"/>
      <c r="BC153" s="1172"/>
      <c r="BD153" s="1172"/>
      <c r="BE153" s="1172"/>
      <c r="BF153" s="1172"/>
      <c r="BG153" s="1172"/>
      <c r="BH153" s="1172"/>
      <c r="BI153" s="1172"/>
      <c r="BJ153" s="1172"/>
      <c r="BK153" s="1172"/>
      <c r="BL153" s="1172"/>
      <c r="BM153" s="1172"/>
      <c r="BN153" s="1172"/>
      <c r="BO153" s="1172"/>
      <c r="BP153" s="1172"/>
      <c r="BQ153" s="1172"/>
      <c r="BR153" s="1172"/>
      <c r="BS153" s="1172"/>
      <c r="BT153" s="1172"/>
      <c r="BU153" s="1172"/>
      <c r="BV153" s="1172"/>
      <c r="BW153" s="1172"/>
      <c r="BX153" s="1172"/>
      <c r="BY153" s="1172"/>
      <c r="BZ153" s="1173"/>
      <c r="CA153" s="77"/>
      <c r="GF153" s="1151"/>
      <c r="GG153" s="1151"/>
      <c r="GH153" s="1151"/>
      <c r="GI153" s="1151"/>
      <c r="GJ153" s="1151"/>
      <c r="GK153" s="1151"/>
      <c r="GL153" s="1151"/>
      <c r="GM153" s="1151"/>
      <c r="GN153" s="1151"/>
      <c r="GO153" s="1131"/>
      <c r="GP153" s="1131"/>
      <c r="GQ153" s="1131"/>
      <c r="GR153" s="1131"/>
      <c r="GS153" s="1131"/>
      <c r="GT153" s="1131"/>
      <c r="GU153" s="1131"/>
      <c r="GV153" s="1131"/>
      <c r="GW153" s="1131"/>
      <c r="GX153" s="1131"/>
      <c r="GY153" s="1131"/>
      <c r="GZ153" s="1131"/>
      <c r="HA153" s="1131"/>
      <c r="HB153" s="1131"/>
      <c r="HC153" s="1131"/>
      <c r="HD153" s="1131"/>
      <c r="HE153" s="1131"/>
      <c r="HF153" s="1131"/>
      <c r="HG153" s="1131"/>
      <c r="HH153" s="1131"/>
      <c r="HI153" s="1131"/>
      <c r="HJ153" s="1131"/>
      <c r="HK153" s="1131"/>
      <c r="HL153" s="1131"/>
      <c r="HM153" s="1131"/>
      <c r="HN153" s="1131"/>
      <c r="HO153" s="1131"/>
      <c r="HP153" s="1152"/>
      <c r="HQ153" s="1152"/>
      <c r="HR153" s="1152"/>
      <c r="HS153" s="1152"/>
      <c r="HT153" s="1152"/>
      <c r="HU153" s="1152"/>
      <c r="HV153" s="1152"/>
      <c r="HW153" s="1152"/>
      <c r="HX153" s="1152"/>
      <c r="HY153" s="1152"/>
      <c r="HZ153" s="1164"/>
      <c r="IA153" s="1164"/>
      <c r="IB153" s="1164"/>
      <c r="IC153" s="1164"/>
      <c r="ID153" s="1164"/>
      <c r="IE153" s="1164"/>
      <c r="IF153" s="1164"/>
      <c r="IG153" s="1164"/>
      <c r="IH153" s="1164"/>
    </row>
    <row r="154" spans="1:242" ht="9" customHeight="1">
      <c r="AI154" s="120"/>
      <c r="AJ154" s="120"/>
      <c r="AK154" s="120"/>
      <c r="AL154" s="120"/>
      <c r="AM154" s="120"/>
      <c r="AN154" s="120"/>
      <c r="AO154" s="120"/>
      <c r="AP154" s="120"/>
      <c r="AQ154" s="120"/>
      <c r="AR154" s="120"/>
      <c r="AS154" s="120"/>
      <c r="AT154" s="120"/>
      <c r="AU154" s="120"/>
      <c r="AV154" s="120"/>
      <c r="AW154" s="120"/>
      <c r="AX154" s="120"/>
      <c r="AY154" s="120"/>
      <c r="AZ154" s="120"/>
      <c r="BA154" s="120"/>
      <c r="BB154" s="120"/>
      <c r="BC154" s="120"/>
      <c r="BD154" s="120"/>
      <c r="BE154" s="120"/>
      <c r="BF154" s="120"/>
      <c r="BG154" s="120"/>
      <c r="BH154" s="120"/>
      <c r="BI154" s="120"/>
      <c r="BJ154" s="120"/>
      <c r="BK154" s="120"/>
      <c r="BL154" s="120"/>
      <c r="BM154" s="120"/>
      <c r="BN154" s="120"/>
      <c r="BO154" s="120"/>
      <c r="BP154" s="120"/>
      <c r="BQ154" s="77"/>
      <c r="BR154" s="77"/>
      <c r="BS154" s="77"/>
      <c r="BT154" s="77"/>
      <c r="BU154" s="77"/>
      <c r="BV154" s="77"/>
      <c r="BW154" s="77"/>
      <c r="BX154" s="77"/>
      <c r="BY154" s="77"/>
      <c r="BZ154" s="77"/>
      <c r="GF154" s="1147"/>
      <c r="GG154" s="1147"/>
      <c r="GH154" s="1147"/>
      <c r="GI154" s="1147"/>
      <c r="GJ154" s="1147"/>
      <c r="GK154" s="1147"/>
      <c r="GL154" s="1147"/>
      <c r="GM154" s="1147"/>
      <c r="GN154" s="1147"/>
      <c r="GO154" s="1147"/>
      <c r="GP154" s="1147"/>
      <c r="GQ154" s="1147"/>
      <c r="GR154" s="1147"/>
      <c r="GS154" s="1147"/>
      <c r="GT154" s="1147"/>
      <c r="GU154" s="1147"/>
      <c r="GV154" s="1147"/>
      <c r="GW154" s="1147"/>
      <c r="GX154" s="1147"/>
      <c r="GY154" s="1147"/>
      <c r="GZ154" s="1147"/>
      <c r="HA154" s="1147"/>
      <c r="HB154" s="1147"/>
      <c r="HC154" s="1147"/>
      <c r="HD154" s="1147"/>
      <c r="HE154" s="1147"/>
      <c r="HF154" s="1147"/>
      <c r="HG154" s="116"/>
      <c r="HH154" s="116"/>
      <c r="HI154" s="78"/>
      <c r="HJ154" s="78"/>
      <c r="HK154" s="121"/>
    </row>
    <row r="155" spans="1:242" ht="9" customHeight="1">
      <c r="AI155" s="68"/>
      <c r="AJ155" s="68"/>
      <c r="AK155" s="68"/>
      <c r="AL155" s="68"/>
      <c r="AM155" s="68"/>
      <c r="AN155" s="68"/>
      <c r="AO155" s="68"/>
      <c r="AP155" s="68"/>
      <c r="AQ155" s="68"/>
      <c r="AR155" s="68"/>
      <c r="AS155" s="68"/>
      <c r="AT155" s="68"/>
      <c r="AU155" s="68"/>
      <c r="AV155" s="68"/>
      <c r="AW155" s="68"/>
      <c r="AX155" s="68"/>
      <c r="AY155" s="68"/>
      <c r="AZ155" s="68"/>
      <c r="BA155" s="68"/>
      <c r="BB155" s="68"/>
      <c r="BD155" s="115"/>
      <c r="BE155" s="115"/>
      <c r="BF155" s="115"/>
      <c r="BG155" s="115"/>
      <c r="BH155" s="115"/>
      <c r="BI155" s="115"/>
      <c r="BJ155" s="115"/>
      <c r="BK155" s="115"/>
      <c r="BL155" s="115"/>
      <c r="BM155" s="115"/>
      <c r="BN155" s="115"/>
      <c r="BO155" s="115"/>
      <c r="BP155" s="115"/>
      <c r="BQ155" s="77"/>
      <c r="BR155" s="77"/>
      <c r="BS155" s="77"/>
      <c r="BT155" s="77"/>
      <c r="BU155" s="77"/>
      <c r="BV155" s="77"/>
      <c r="BW155" s="77"/>
      <c r="BX155" s="77"/>
      <c r="BY155" s="77"/>
      <c r="BZ155" s="77"/>
      <c r="GF155" s="1147"/>
      <c r="GG155" s="1147"/>
      <c r="GH155" s="1147"/>
      <c r="GI155" s="1147"/>
      <c r="GJ155" s="1147"/>
      <c r="GK155" s="1147"/>
      <c r="GL155" s="1147"/>
      <c r="GM155" s="1147"/>
      <c r="GN155" s="1147"/>
      <c r="GO155" s="1147"/>
      <c r="GP155" s="1147"/>
      <c r="GQ155" s="1147"/>
      <c r="GR155" s="1147"/>
      <c r="GS155" s="1147"/>
      <c r="GT155" s="1147"/>
      <c r="GU155" s="1147"/>
      <c r="GV155" s="1147"/>
      <c r="GW155" s="1147"/>
      <c r="GX155" s="1147"/>
      <c r="GY155" s="1147"/>
      <c r="GZ155" s="1147"/>
      <c r="HA155" s="1147"/>
      <c r="HB155" s="1147"/>
      <c r="HC155" s="1147"/>
      <c r="HD155" s="1147"/>
      <c r="HE155" s="1147"/>
      <c r="HF155" s="1147"/>
      <c r="HG155" s="116"/>
      <c r="HH155" s="116"/>
      <c r="HI155" s="78"/>
      <c r="HJ155" s="78"/>
      <c r="HK155" s="121"/>
    </row>
    <row r="156" spans="1:242" ht="9"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1"/>
      <c r="X156" s="1"/>
      <c r="Y156" s="1"/>
      <c r="Z156" s="1"/>
      <c r="AA156" s="1"/>
      <c r="AB156" s="1"/>
      <c r="AC156" s="1"/>
      <c r="AD156" s="1"/>
      <c r="AE156" s="1"/>
      <c r="AF156" s="1"/>
      <c r="AI156" s="118"/>
      <c r="AJ156" s="118"/>
      <c r="AK156" s="118"/>
      <c r="AL156" s="97"/>
      <c r="AM156" s="97"/>
      <c r="AN156" s="127"/>
      <c r="AO156" s="127"/>
      <c r="AP156" s="45"/>
      <c r="AQ156" s="45"/>
      <c r="AR156" s="118"/>
      <c r="AS156" s="64"/>
      <c r="AT156" s="64"/>
      <c r="AU156" s="64"/>
      <c r="AV156" s="64"/>
      <c r="AW156" s="118"/>
      <c r="AX156" s="118"/>
      <c r="AY156" s="97"/>
      <c r="AZ156" s="97"/>
      <c r="BA156" s="97"/>
      <c r="BB156" s="97"/>
      <c r="GF156" s="1147"/>
      <c r="GG156" s="1147"/>
      <c r="GH156" s="1147"/>
      <c r="GI156" s="1147"/>
      <c r="GJ156" s="1147"/>
      <c r="GK156" s="1147"/>
      <c r="GL156" s="1147"/>
      <c r="GM156" s="1147"/>
      <c r="GN156" s="1147"/>
      <c r="GO156" s="1147"/>
      <c r="GP156" s="1147"/>
      <c r="GQ156" s="1147"/>
      <c r="GR156" s="1147"/>
      <c r="GS156" s="1147"/>
      <c r="GT156" s="1147"/>
      <c r="GU156" s="1147"/>
      <c r="GV156" s="1147"/>
      <c r="GW156" s="1147"/>
      <c r="GX156" s="1147"/>
      <c r="GY156" s="1147"/>
      <c r="GZ156" s="1147"/>
      <c r="HA156" s="1147"/>
      <c r="HB156" s="1147"/>
      <c r="HC156" s="1147"/>
      <c r="HD156" s="1147"/>
      <c r="HE156" s="1147"/>
      <c r="HF156" s="1147"/>
      <c r="HG156" s="116"/>
      <c r="HH156" s="116"/>
      <c r="HI156" s="78"/>
      <c r="HJ156" s="78"/>
      <c r="HK156" s="121"/>
    </row>
    <row r="157" spans="1:242" ht="9"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1"/>
      <c r="X157" s="1"/>
      <c r="Y157" s="1"/>
      <c r="Z157" s="1"/>
      <c r="AA157" s="1"/>
      <c r="AB157" s="1"/>
      <c r="AC157" s="1"/>
      <c r="AD157" s="1"/>
      <c r="AE157" s="1"/>
      <c r="AF157" s="1"/>
      <c r="AI157" s="118"/>
      <c r="AJ157" s="118"/>
      <c r="AK157" s="118"/>
      <c r="AL157" s="97"/>
      <c r="AM157" s="97"/>
      <c r="AN157" s="127"/>
      <c r="AO157" s="127"/>
      <c r="AP157" s="45"/>
      <c r="AQ157" s="45"/>
      <c r="AR157" s="118"/>
      <c r="AS157" s="64"/>
      <c r="AT157" s="64"/>
      <c r="AU157" s="64"/>
      <c r="AV157" s="64"/>
      <c r="AW157" s="118"/>
      <c r="AX157" s="118"/>
      <c r="AY157" s="97"/>
      <c r="AZ157" s="97"/>
      <c r="BA157" s="97"/>
      <c r="BB157" s="97"/>
      <c r="GF157" s="1150"/>
      <c r="GG157" s="1150"/>
      <c r="GH157" s="1150"/>
      <c r="GI157" s="1150"/>
      <c r="GJ157" s="1150"/>
      <c r="GK157" s="1150"/>
      <c r="GL157" s="1150"/>
      <c r="GM157" s="1150"/>
      <c r="GN157" s="1150"/>
      <c r="GO157" s="1139"/>
      <c r="GP157" s="1139"/>
      <c r="GQ157" s="1139"/>
      <c r="GR157" s="1139"/>
      <c r="GS157" s="1139"/>
      <c r="GT157" s="1139"/>
      <c r="GU157" s="1139"/>
      <c r="GV157" s="1139"/>
      <c r="GW157" s="1139"/>
      <c r="GX157" s="1139"/>
      <c r="GY157" s="1139"/>
      <c r="GZ157" s="1139"/>
      <c r="HA157" s="1139"/>
      <c r="HB157" s="1139"/>
      <c r="HC157" s="1139"/>
      <c r="HD157" s="1139"/>
      <c r="HE157" s="1139"/>
      <c r="HF157" s="1139"/>
      <c r="HG157" s="1139"/>
      <c r="HH157" s="1139"/>
      <c r="HI157" s="1139"/>
      <c r="HJ157" s="1139"/>
      <c r="HK157" s="1139"/>
      <c r="HL157" s="1139"/>
      <c r="HM157" s="1139"/>
      <c r="HN157" s="1139"/>
      <c r="HO157" s="1139"/>
      <c r="HP157" s="1139"/>
      <c r="HQ157" s="1139"/>
      <c r="HR157" s="1139"/>
      <c r="HS157" s="1139"/>
      <c r="HT157" s="1139"/>
      <c r="HU157" s="1139"/>
      <c r="HV157" s="1139"/>
      <c r="HW157" s="1139"/>
      <c r="HX157" s="1139"/>
      <c r="HY157" s="1139"/>
      <c r="HZ157" s="1139"/>
      <c r="IA157" s="1139"/>
      <c r="IB157" s="1139"/>
      <c r="IC157" s="1139"/>
      <c r="ID157" s="1139"/>
      <c r="IE157" s="1139"/>
      <c r="IF157" s="1139"/>
      <c r="IG157" s="1139"/>
      <c r="IH157" s="1139"/>
    </row>
    <row r="158" spans="1:242" ht="9"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1"/>
      <c r="X158" s="1"/>
      <c r="Y158" s="1"/>
      <c r="Z158" s="1"/>
      <c r="AA158" s="1"/>
      <c r="AB158" s="1"/>
      <c r="AC158" s="1"/>
      <c r="AD158" s="1"/>
      <c r="AE158" s="1"/>
      <c r="AF158" s="1"/>
      <c r="AI158" s="118"/>
      <c r="AJ158" s="118"/>
      <c r="AK158" s="118"/>
      <c r="AL158" s="97"/>
      <c r="AM158" s="97"/>
      <c r="AN158" s="127"/>
      <c r="AO158" s="127"/>
      <c r="AP158" s="45"/>
      <c r="AQ158" s="45"/>
      <c r="AR158" s="118"/>
      <c r="AS158" s="64"/>
      <c r="AT158" s="64"/>
      <c r="AU158" s="64"/>
      <c r="AV158" s="64"/>
      <c r="AW158" s="118"/>
      <c r="AX158" s="118"/>
      <c r="AY158" s="97"/>
      <c r="AZ158" s="97"/>
      <c r="BA158" s="97"/>
      <c r="BB158" s="97"/>
      <c r="GF158" s="1150"/>
      <c r="GG158" s="1150"/>
      <c r="GH158" s="1150"/>
      <c r="GI158" s="1150"/>
      <c r="GJ158" s="1150"/>
      <c r="GK158" s="1150"/>
      <c r="GL158" s="1150"/>
      <c r="GM158" s="1150"/>
      <c r="GN158" s="1150"/>
      <c r="GO158" s="1139"/>
      <c r="GP158" s="1139"/>
      <c r="GQ158" s="1139"/>
      <c r="GR158" s="1139"/>
      <c r="GS158" s="1139"/>
      <c r="GT158" s="1139"/>
      <c r="GU158" s="1139"/>
      <c r="GV158" s="1139"/>
      <c r="GW158" s="1139"/>
      <c r="GX158" s="1139"/>
      <c r="GY158" s="1139"/>
      <c r="GZ158" s="1139"/>
      <c r="HA158" s="1139"/>
      <c r="HB158" s="1139"/>
      <c r="HC158" s="1139"/>
      <c r="HD158" s="1139"/>
      <c r="HE158" s="1139"/>
      <c r="HF158" s="1139"/>
      <c r="HG158" s="1139"/>
      <c r="HH158" s="1139"/>
      <c r="HI158" s="1139"/>
      <c r="HJ158" s="1139"/>
      <c r="HK158" s="1139"/>
      <c r="HL158" s="1139"/>
      <c r="HM158" s="1139"/>
      <c r="HN158" s="1139"/>
      <c r="HO158" s="1139"/>
      <c r="HP158" s="1139"/>
      <c r="HQ158" s="1139"/>
      <c r="HR158" s="1139"/>
      <c r="HS158" s="1139"/>
      <c r="HT158" s="1139"/>
      <c r="HU158" s="1139"/>
      <c r="HV158" s="1139"/>
      <c r="HW158" s="1139"/>
      <c r="HX158" s="1139"/>
      <c r="HY158" s="1139"/>
      <c r="HZ158" s="1139"/>
      <c r="IA158" s="1139"/>
      <c r="IB158" s="1139"/>
      <c r="IC158" s="1139"/>
      <c r="ID158" s="1139"/>
      <c r="IE158" s="1139"/>
      <c r="IF158" s="1139"/>
      <c r="IG158" s="1139"/>
      <c r="IH158" s="1139"/>
    </row>
    <row r="159" spans="1:242" ht="9"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1"/>
      <c r="X159" s="1"/>
      <c r="Y159" s="1"/>
      <c r="Z159" s="1"/>
      <c r="AA159" s="1"/>
      <c r="AB159" s="1"/>
      <c r="AC159" s="1"/>
      <c r="AD159" s="1"/>
      <c r="AE159" s="1"/>
      <c r="AF159" s="1"/>
      <c r="AI159" s="118"/>
      <c r="AJ159" s="118"/>
      <c r="AK159" s="118"/>
      <c r="AL159" s="97"/>
      <c r="AM159" s="97"/>
      <c r="AN159" s="127"/>
      <c r="AO159" s="127"/>
      <c r="AP159" s="45"/>
      <c r="AQ159" s="45"/>
      <c r="AR159" s="118"/>
      <c r="AS159" s="64"/>
      <c r="AT159" s="64"/>
      <c r="AU159" s="64"/>
      <c r="AV159" s="64"/>
      <c r="AW159" s="118"/>
      <c r="AX159" s="118"/>
      <c r="AY159" s="97"/>
      <c r="AZ159" s="97"/>
      <c r="BA159" s="97"/>
      <c r="BB159" s="97"/>
      <c r="GF159" s="1150"/>
      <c r="GG159" s="1150"/>
      <c r="GH159" s="1150"/>
      <c r="GI159" s="1150"/>
      <c r="GJ159" s="1150"/>
      <c r="GK159" s="1150"/>
      <c r="GL159" s="1150"/>
      <c r="GM159" s="1150"/>
      <c r="GN159" s="1150"/>
      <c r="GO159" s="1139"/>
      <c r="GP159" s="1139"/>
      <c r="GQ159" s="1139"/>
      <c r="GR159" s="1139"/>
      <c r="GS159" s="1139"/>
      <c r="GT159" s="1139"/>
      <c r="GU159" s="1139"/>
      <c r="GV159" s="1139"/>
      <c r="GW159" s="1139"/>
      <c r="GX159" s="1139"/>
      <c r="GY159" s="1139"/>
      <c r="GZ159" s="1139"/>
      <c r="HA159" s="1139"/>
      <c r="HB159" s="1139"/>
      <c r="HC159" s="1139"/>
      <c r="HD159" s="1139"/>
      <c r="HE159" s="1139"/>
      <c r="HF159" s="1139"/>
      <c r="HG159" s="1139"/>
      <c r="HH159" s="1139"/>
      <c r="HI159" s="1139"/>
      <c r="HJ159" s="1139"/>
      <c r="HK159" s="1139"/>
      <c r="HL159" s="1139"/>
      <c r="HM159" s="1139"/>
      <c r="HN159" s="1139"/>
      <c r="HO159" s="1139"/>
      <c r="HP159" s="1139"/>
      <c r="HQ159" s="1139"/>
      <c r="HR159" s="1139"/>
      <c r="HS159" s="1139"/>
      <c r="HT159" s="1139"/>
      <c r="HU159" s="1139"/>
      <c r="HV159" s="1139"/>
      <c r="HW159" s="1139"/>
      <c r="HX159" s="1139"/>
      <c r="HY159" s="1139"/>
      <c r="HZ159" s="1139"/>
      <c r="IA159" s="1139"/>
      <c r="IB159" s="1139"/>
      <c r="IC159" s="1139"/>
      <c r="ID159" s="1139"/>
      <c r="IE159" s="1139"/>
      <c r="IF159" s="1139"/>
      <c r="IG159" s="1139"/>
      <c r="IH159" s="1139"/>
    </row>
    <row r="160" spans="1:242" ht="9" customHeight="1">
      <c r="W160" s="1"/>
      <c r="X160" s="1"/>
      <c r="Y160" s="1"/>
      <c r="Z160" s="1"/>
      <c r="AA160" s="1"/>
      <c r="AB160" s="1"/>
      <c r="AC160" s="1"/>
      <c r="AD160" s="1"/>
      <c r="AE160" s="1"/>
      <c r="AF160" s="1"/>
      <c r="AG160" s="1"/>
      <c r="AH160" s="1"/>
      <c r="AI160" s="64"/>
      <c r="AJ160" s="64"/>
      <c r="AK160" s="64"/>
      <c r="AL160" s="64"/>
      <c r="AM160" s="64"/>
      <c r="AN160" s="64"/>
      <c r="AO160" s="64"/>
      <c r="AP160" s="64"/>
      <c r="AQ160" s="64"/>
      <c r="AR160" s="64"/>
      <c r="AS160" s="64"/>
      <c r="AT160" s="64"/>
      <c r="AU160" s="64"/>
      <c r="AV160" s="64"/>
      <c r="AW160" s="64"/>
      <c r="AX160" s="64"/>
      <c r="AY160" s="64"/>
      <c r="AZ160" s="64"/>
      <c r="BA160" s="70"/>
      <c r="BB160" s="70"/>
      <c r="GF160" s="1139"/>
      <c r="GG160" s="1139"/>
      <c r="GH160" s="1139"/>
      <c r="GI160" s="1139"/>
      <c r="GJ160" s="1139"/>
      <c r="GK160" s="1139"/>
      <c r="GL160" s="1150"/>
      <c r="GM160" s="1150"/>
      <c r="GN160" s="1150"/>
      <c r="GO160" s="1138"/>
      <c r="GP160" s="1138"/>
      <c r="GQ160" s="1138"/>
      <c r="GR160" s="1138"/>
      <c r="GS160" s="1138"/>
      <c r="GT160" s="1138"/>
      <c r="GU160" s="1138"/>
      <c r="GV160" s="1138"/>
      <c r="GW160" s="1138"/>
      <c r="GX160" s="1138"/>
      <c r="GY160" s="1138"/>
      <c r="GZ160" s="1138"/>
      <c r="HA160" s="1138"/>
      <c r="HB160" s="1138"/>
      <c r="HC160" s="1138"/>
      <c r="HD160" s="1138"/>
      <c r="HE160" s="1138"/>
      <c r="HF160" s="1138"/>
      <c r="HG160" s="128"/>
      <c r="HH160" s="128"/>
      <c r="HI160" s="1138"/>
      <c r="HJ160" s="1138"/>
      <c r="HK160" s="1138"/>
      <c r="HL160" s="1138"/>
      <c r="HM160" s="1138"/>
      <c r="HN160" s="1138"/>
      <c r="HO160" s="1138"/>
      <c r="HP160" s="1138"/>
      <c r="HQ160" s="1138"/>
      <c r="HR160" s="1138"/>
      <c r="HS160" s="1138"/>
      <c r="HT160" s="1138"/>
      <c r="HU160" s="1138"/>
      <c r="HV160" s="1138"/>
      <c r="HW160" s="1138"/>
      <c r="HX160" s="1138"/>
      <c r="HY160" s="1138"/>
      <c r="HZ160" s="1145"/>
      <c r="IA160" s="1145"/>
      <c r="IB160" s="1145"/>
      <c r="IC160" s="1145"/>
      <c r="ID160" s="1145"/>
      <c r="IE160" s="1145"/>
      <c r="IF160" s="1145"/>
      <c r="IG160" s="1145"/>
      <c r="IH160" s="1145"/>
    </row>
    <row r="161" spans="1:242" ht="9" customHeight="1">
      <c r="W161" s="1"/>
      <c r="X161" s="1"/>
      <c r="Y161" s="1"/>
      <c r="Z161" s="1"/>
      <c r="AA161" s="1"/>
      <c r="AB161" s="1"/>
      <c r="AC161" s="1"/>
      <c r="AD161" s="1"/>
      <c r="AE161" s="1"/>
      <c r="AF161" s="1"/>
      <c r="AG161" s="1"/>
      <c r="AH161" s="1"/>
      <c r="AI161" s="64"/>
      <c r="AJ161" s="64"/>
      <c r="AK161" s="64"/>
      <c r="AL161" s="64"/>
      <c r="AM161" s="64"/>
      <c r="AN161" s="64"/>
      <c r="AO161" s="64"/>
      <c r="AP161" s="64"/>
      <c r="AQ161" s="64"/>
      <c r="AR161" s="64"/>
      <c r="AS161" s="64"/>
      <c r="AT161" s="64"/>
      <c r="AU161" s="64"/>
      <c r="AV161" s="64"/>
      <c r="AW161" s="64"/>
      <c r="AX161" s="64"/>
      <c r="AY161" s="64"/>
      <c r="AZ161" s="64"/>
      <c r="BA161" s="70"/>
      <c r="BB161" s="70"/>
      <c r="GF161" s="1139"/>
      <c r="GG161" s="1139"/>
      <c r="GH161" s="1139"/>
      <c r="GI161" s="1139"/>
      <c r="GJ161" s="1139"/>
      <c r="GK161" s="1139"/>
      <c r="GL161" s="1150"/>
      <c r="GM161" s="1150"/>
      <c r="GN161" s="1150"/>
      <c r="GO161" s="1138"/>
      <c r="GP161" s="1138"/>
      <c r="GQ161" s="1138"/>
      <c r="GR161" s="1138"/>
      <c r="GS161" s="1138"/>
      <c r="GT161" s="1138"/>
      <c r="GU161" s="1138"/>
      <c r="GV161" s="1138"/>
      <c r="GW161" s="1138"/>
      <c r="GX161" s="1138"/>
      <c r="GY161" s="1138"/>
      <c r="GZ161" s="1138"/>
      <c r="HA161" s="1138"/>
      <c r="HB161" s="1138"/>
      <c r="HC161" s="1138"/>
      <c r="HD161" s="1138"/>
      <c r="HE161" s="1138"/>
      <c r="HF161" s="1138"/>
      <c r="HG161" s="128"/>
      <c r="HH161" s="128"/>
      <c r="HI161" s="1138"/>
      <c r="HJ161" s="1138"/>
      <c r="HK161" s="1138"/>
      <c r="HL161" s="1138"/>
      <c r="HM161" s="1138"/>
      <c r="HN161" s="1138"/>
      <c r="HO161" s="1138"/>
      <c r="HP161" s="1138"/>
      <c r="HQ161" s="1138"/>
      <c r="HR161" s="1138"/>
      <c r="HS161" s="1138"/>
      <c r="HT161" s="1138"/>
      <c r="HU161" s="1138"/>
      <c r="HV161" s="1138"/>
      <c r="HW161" s="1138"/>
      <c r="HX161" s="1138"/>
      <c r="HY161" s="1138"/>
      <c r="HZ161" s="1145"/>
      <c r="IA161" s="1145"/>
      <c r="IB161" s="1145"/>
      <c r="IC161" s="1145"/>
      <c r="ID161" s="1145"/>
      <c r="IE161" s="1145"/>
      <c r="IF161" s="1145"/>
      <c r="IG161" s="1145"/>
      <c r="IH161" s="1145"/>
    </row>
    <row r="162" spans="1:242" ht="9" customHeight="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GF162" s="1139"/>
      <c r="GG162" s="1139"/>
      <c r="GH162" s="1139"/>
      <c r="GI162" s="1139"/>
      <c r="GJ162" s="1139"/>
      <c r="GK162" s="1139"/>
      <c r="GL162" s="1150"/>
      <c r="GM162" s="1150"/>
      <c r="GN162" s="1150"/>
      <c r="GO162" s="1138"/>
      <c r="GP162" s="1138"/>
      <c r="GQ162" s="1138"/>
      <c r="GR162" s="1138"/>
      <c r="GS162" s="1138"/>
      <c r="GT162" s="1138"/>
      <c r="GU162" s="1138"/>
      <c r="GV162" s="1138"/>
      <c r="GW162" s="1138"/>
      <c r="GX162" s="1138"/>
      <c r="GY162" s="1138"/>
      <c r="GZ162" s="1138"/>
      <c r="HA162" s="1138"/>
      <c r="HB162" s="1138"/>
      <c r="HC162" s="1138"/>
      <c r="HD162" s="1138"/>
      <c r="HE162" s="1138"/>
      <c r="HF162" s="1138"/>
      <c r="HG162" s="128"/>
      <c r="HH162" s="128"/>
      <c r="HI162" s="1138"/>
      <c r="HJ162" s="1138"/>
      <c r="HK162" s="1138"/>
      <c r="HL162" s="1138"/>
      <c r="HM162" s="1138"/>
      <c r="HN162" s="1138"/>
      <c r="HO162" s="1138"/>
      <c r="HP162" s="1138"/>
      <c r="HQ162" s="1138"/>
      <c r="HR162" s="1138"/>
      <c r="HS162" s="1138"/>
      <c r="HT162" s="1138"/>
      <c r="HU162" s="1138"/>
      <c r="HV162" s="1138"/>
      <c r="HW162" s="1138"/>
      <c r="HX162" s="1138"/>
      <c r="HY162" s="1138"/>
      <c r="HZ162" s="1145"/>
      <c r="IA162" s="1145"/>
      <c r="IB162" s="1145"/>
      <c r="IC162" s="1145"/>
      <c r="ID162" s="1145"/>
      <c r="IE162" s="1145"/>
      <c r="IF162" s="1145"/>
      <c r="IG162" s="1145"/>
      <c r="IH162" s="1145"/>
    </row>
    <row r="163" spans="1:242" ht="9" customHeight="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GF163" s="1139"/>
      <c r="GG163" s="1139"/>
      <c r="GH163" s="1139"/>
      <c r="GI163" s="1139"/>
      <c r="GJ163" s="1139"/>
      <c r="GK163" s="1139"/>
      <c r="GL163" s="1150"/>
      <c r="GM163" s="1150"/>
      <c r="GN163" s="1150"/>
      <c r="GO163" s="1139"/>
      <c r="GP163" s="1139"/>
      <c r="GQ163" s="1139"/>
      <c r="GR163" s="1139"/>
      <c r="GS163" s="1139"/>
      <c r="GT163" s="1139"/>
      <c r="GU163" s="1139"/>
      <c r="GV163" s="1139"/>
      <c r="GW163" s="1139"/>
      <c r="GX163" s="1139"/>
      <c r="GY163" s="1139"/>
      <c r="GZ163" s="1139"/>
      <c r="HA163" s="1139"/>
      <c r="HB163" s="1139"/>
      <c r="HC163" s="1139"/>
      <c r="HD163" s="1139"/>
      <c r="HE163" s="1139"/>
      <c r="HF163" s="1139"/>
      <c r="HG163" s="115"/>
      <c r="HH163" s="115"/>
      <c r="HI163" s="1139"/>
      <c r="HJ163" s="1139"/>
      <c r="HK163" s="1139"/>
      <c r="HL163" s="1139"/>
      <c r="HM163" s="1139"/>
      <c r="HN163" s="1139"/>
      <c r="HO163" s="1139"/>
      <c r="HP163" s="1138"/>
      <c r="HQ163" s="1138"/>
      <c r="HR163" s="1138"/>
      <c r="HS163" s="1138"/>
      <c r="HT163" s="1138"/>
      <c r="HU163" s="1138"/>
      <c r="HV163" s="1138"/>
      <c r="HW163" s="1138"/>
      <c r="HX163" s="1138"/>
      <c r="HY163" s="1138"/>
      <c r="HZ163" s="1145"/>
      <c r="IA163" s="1145"/>
      <c r="IB163" s="1145"/>
      <c r="IC163" s="1145"/>
      <c r="ID163" s="1145"/>
      <c r="IE163" s="1145"/>
      <c r="IF163" s="1145"/>
      <c r="IG163" s="1145"/>
      <c r="IH163" s="1145"/>
    </row>
    <row r="164" spans="1:242" ht="9" customHeight="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GF164" s="1139"/>
      <c r="GG164" s="1139"/>
      <c r="GH164" s="1139"/>
      <c r="GI164" s="1139"/>
      <c r="GJ164" s="1139"/>
      <c r="GK164" s="1139"/>
      <c r="GL164" s="1150"/>
      <c r="GM164" s="1150"/>
      <c r="GN164" s="1150"/>
      <c r="GO164" s="1139"/>
      <c r="GP164" s="1139"/>
      <c r="GQ164" s="1139"/>
      <c r="GR164" s="1139"/>
      <c r="GS164" s="1139"/>
      <c r="GT164" s="1139"/>
      <c r="GU164" s="1139"/>
      <c r="GV164" s="1139"/>
      <c r="GW164" s="1139"/>
      <c r="GX164" s="1139"/>
      <c r="GY164" s="1139"/>
      <c r="GZ164" s="1139"/>
      <c r="HA164" s="1139"/>
      <c r="HB164" s="1139"/>
      <c r="HC164" s="1139"/>
      <c r="HD164" s="1139"/>
      <c r="HE164" s="1139"/>
      <c r="HF164" s="1139"/>
      <c r="HG164" s="115"/>
      <c r="HH164" s="115"/>
      <c r="HI164" s="1139"/>
      <c r="HJ164" s="1139"/>
      <c r="HK164" s="1139"/>
      <c r="HL164" s="1139"/>
      <c r="HM164" s="1139"/>
      <c r="HN164" s="1139"/>
      <c r="HO164" s="1139"/>
      <c r="HP164" s="1138"/>
      <c r="HQ164" s="1138"/>
      <c r="HR164" s="1138"/>
      <c r="HS164" s="1138"/>
      <c r="HT164" s="1138"/>
      <c r="HU164" s="1138"/>
      <c r="HV164" s="1138"/>
      <c r="HW164" s="1138"/>
      <c r="HX164" s="1138"/>
      <c r="HY164" s="1138"/>
      <c r="HZ164" s="1145"/>
      <c r="IA164" s="1145"/>
      <c r="IB164" s="1145"/>
      <c r="IC164" s="1145"/>
      <c r="ID164" s="1145"/>
      <c r="IE164" s="1145"/>
      <c r="IF164" s="1145"/>
      <c r="IG164" s="1145"/>
      <c r="IH164" s="1145"/>
    </row>
    <row r="165" spans="1:242" ht="9" customHeight="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GF165" s="1139"/>
      <c r="GG165" s="1139"/>
      <c r="GH165" s="1139"/>
      <c r="GI165" s="1139"/>
      <c r="GJ165" s="1139"/>
      <c r="GK165" s="1139"/>
      <c r="GL165" s="1150"/>
      <c r="GM165" s="1150"/>
      <c r="GN165" s="1150"/>
      <c r="GO165" s="1139"/>
      <c r="GP165" s="1139"/>
      <c r="GQ165" s="1139"/>
      <c r="GR165" s="1139"/>
      <c r="GS165" s="1139"/>
      <c r="GT165" s="1139"/>
      <c r="GU165" s="1139"/>
      <c r="GV165" s="1139"/>
      <c r="GW165" s="1139"/>
      <c r="GX165" s="1139"/>
      <c r="GY165" s="1139"/>
      <c r="GZ165" s="1139"/>
      <c r="HA165" s="1139"/>
      <c r="HB165" s="1139"/>
      <c r="HC165" s="1139"/>
      <c r="HD165" s="1139"/>
      <c r="HE165" s="1139"/>
      <c r="HF165" s="1139"/>
      <c r="HG165" s="115"/>
      <c r="HH165" s="115"/>
      <c r="HI165" s="1139"/>
      <c r="HJ165" s="1139"/>
      <c r="HK165" s="1139"/>
      <c r="HL165" s="1139"/>
      <c r="HM165" s="1139"/>
      <c r="HN165" s="1139"/>
      <c r="HO165" s="1139"/>
      <c r="HP165" s="1138"/>
      <c r="HQ165" s="1138"/>
      <c r="HR165" s="1138"/>
      <c r="HS165" s="1138"/>
      <c r="HT165" s="1138"/>
      <c r="HU165" s="1138"/>
      <c r="HV165" s="1138"/>
      <c r="HW165" s="1138"/>
      <c r="HX165" s="1138"/>
      <c r="HY165" s="1138"/>
      <c r="HZ165" s="1145"/>
      <c r="IA165" s="1145"/>
      <c r="IB165" s="1145"/>
      <c r="IC165" s="1145"/>
      <c r="ID165" s="1145"/>
      <c r="IE165" s="1145"/>
      <c r="IF165" s="1145"/>
      <c r="IG165" s="1145"/>
      <c r="IH165" s="1145"/>
    </row>
    <row r="166" spans="1:242" ht="9" customHeight="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CA166" s="79"/>
      <c r="CB166" s="79"/>
      <c r="CC166" s="79"/>
      <c r="CD166" s="79"/>
      <c r="GF166" s="1139"/>
      <c r="GG166" s="1139"/>
      <c r="GH166" s="1139"/>
      <c r="GI166" s="1139"/>
      <c r="GJ166" s="1139"/>
      <c r="GK166" s="1139"/>
      <c r="GL166" s="937"/>
      <c r="GM166" s="937"/>
      <c r="GN166" s="937"/>
      <c r="GO166" s="1139"/>
      <c r="GP166" s="1139"/>
      <c r="GQ166" s="1139"/>
      <c r="GR166" s="1139"/>
      <c r="GS166" s="1139"/>
      <c r="GT166" s="1139"/>
      <c r="GU166" s="1139"/>
      <c r="GV166" s="1139"/>
      <c r="GW166" s="1139"/>
      <c r="GX166" s="1139"/>
      <c r="GY166" s="1139"/>
      <c r="GZ166" s="1139"/>
      <c r="HA166" s="1139"/>
      <c r="HB166" s="1139"/>
      <c r="HC166" s="1139"/>
      <c r="HD166" s="1139"/>
      <c r="HE166" s="1139"/>
      <c r="HF166" s="1139"/>
      <c r="HG166" s="937"/>
      <c r="HH166" s="937"/>
      <c r="HI166" s="937"/>
      <c r="HJ166" s="937"/>
      <c r="HK166" s="937"/>
      <c r="HL166" s="937"/>
      <c r="HM166" s="937"/>
      <c r="HN166" s="937"/>
      <c r="HO166" s="937"/>
      <c r="HP166" s="937"/>
      <c r="HQ166" s="937"/>
      <c r="HR166" s="937"/>
      <c r="HS166" s="937"/>
      <c r="HT166" s="937"/>
      <c r="HU166" s="937"/>
      <c r="HV166" s="937"/>
      <c r="HW166" s="937"/>
      <c r="HX166" s="937"/>
      <c r="HY166" s="937"/>
      <c r="HZ166" s="132"/>
      <c r="IA166" s="132"/>
      <c r="IB166" s="1145"/>
      <c r="IC166" s="1145"/>
      <c r="ID166" s="1145"/>
      <c r="IE166" s="1145"/>
      <c r="IF166" s="1145"/>
      <c r="IG166" s="1145"/>
      <c r="IH166" s="1145"/>
    </row>
    <row r="167" spans="1:242" ht="9" customHeight="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CA167" s="79"/>
      <c r="CB167" s="79"/>
      <c r="CC167" s="79"/>
      <c r="CD167" s="79"/>
      <c r="GF167" s="1139"/>
      <c r="GG167" s="1139"/>
      <c r="GH167" s="1139"/>
      <c r="GI167" s="1139"/>
      <c r="GJ167" s="1139"/>
      <c r="GK167" s="1139"/>
      <c r="GL167" s="937"/>
      <c r="GM167" s="937"/>
      <c r="GN167" s="937"/>
      <c r="GO167" s="1139"/>
      <c r="GP167" s="1139"/>
      <c r="GQ167" s="1139"/>
      <c r="GR167" s="1139"/>
      <c r="GS167" s="1139"/>
      <c r="GT167" s="1139"/>
      <c r="GU167" s="1139"/>
      <c r="GV167" s="1139"/>
      <c r="GW167" s="1139"/>
      <c r="GX167" s="1139"/>
      <c r="GY167" s="1139"/>
      <c r="GZ167" s="1139"/>
      <c r="HA167" s="1139"/>
      <c r="HB167" s="1139"/>
      <c r="HC167" s="1139"/>
      <c r="HD167" s="1139"/>
      <c r="HE167" s="1139"/>
      <c r="HF167" s="1139"/>
      <c r="HG167" s="937"/>
      <c r="HH167" s="937"/>
      <c r="HI167" s="937"/>
      <c r="HJ167" s="937"/>
      <c r="HK167" s="937"/>
      <c r="HL167" s="937"/>
      <c r="HM167" s="937"/>
      <c r="HN167" s="937"/>
      <c r="HO167" s="937"/>
      <c r="HP167" s="937"/>
      <c r="HQ167" s="937"/>
      <c r="HR167" s="937"/>
      <c r="HS167" s="937"/>
      <c r="HT167" s="937"/>
      <c r="HU167" s="937"/>
      <c r="HV167" s="937"/>
      <c r="HW167" s="937"/>
      <c r="HX167" s="937"/>
      <c r="HY167" s="937"/>
      <c r="HZ167" s="132"/>
      <c r="IA167" s="132"/>
      <c r="IB167" s="1145"/>
      <c r="IC167" s="1145"/>
      <c r="ID167" s="1145"/>
      <c r="IE167" s="1145"/>
      <c r="IF167" s="1145"/>
      <c r="IG167" s="1145"/>
      <c r="IH167" s="1145"/>
    </row>
    <row r="168" spans="1:242" ht="9" customHeight="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149"/>
      <c r="BP168" s="1149"/>
      <c r="BQ168" s="1149"/>
      <c r="BR168" s="1149"/>
      <c r="BS168" s="1149"/>
      <c r="BT168" s="79"/>
      <c r="BU168" s="79"/>
      <c r="BV168" s="79"/>
      <c r="BW168" s="79"/>
      <c r="BX168" s="79"/>
      <c r="BY168" s="79"/>
      <c r="BZ168" s="79"/>
      <c r="CA168" s="79"/>
      <c r="CB168" s="79"/>
      <c r="CC168" s="79"/>
      <c r="CD168" s="79"/>
      <c r="GF168" s="1139"/>
      <c r="GG168" s="1139"/>
      <c r="GH168" s="1139"/>
      <c r="GI168" s="1139"/>
      <c r="GJ168" s="1139"/>
      <c r="GK168" s="1139"/>
      <c r="GL168" s="937"/>
      <c r="GM168" s="937"/>
      <c r="GN168" s="937"/>
      <c r="GO168" s="1139"/>
      <c r="GP168" s="1139"/>
      <c r="GQ168" s="1139"/>
      <c r="GR168" s="1139"/>
      <c r="GS168" s="1139"/>
      <c r="GT168" s="1139"/>
      <c r="GU168" s="1139"/>
      <c r="GV168" s="1139"/>
      <c r="GW168" s="1139"/>
      <c r="GX168" s="1139"/>
      <c r="GY168" s="1139"/>
      <c r="GZ168" s="1139"/>
      <c r="HA168" s="1139"/>
      <c r="HB168" s="1139"/>
      <c r="HC168" s="1139"/>
      <c r="HD168" s="1139"/>
      <c r="HE168" s="1139"/>
      <c r="HF168" s="1139"/>
      <c r="HG168" s="937"/>
      <c r="HH168" s="937"/>
      <c r="HI168" s="937"/>
      <c r="HJ168" s="937"/>
      <c r="HK168" s="937"/>
      <c r="HL168" s="937"/>
      <c r="HM168" s="937"/>
      <c r="HN168" s="937"/>
      <c r="HO168" s="937"/>
      <c r="HP168" s="937"/>
      <c r="HQ168" s="937"/>
      <c r="HR168" s="937"/>
      <c r="HS168" s="937"/>
      <c r="HT168" s="937"/>
      <c r="HU168" s="937"/>
      <c r="HV168" s="937"/>
      <c r="HW168" s="937"/>
      <c r="HX168" s="937"/>
      <c r="HY168" s="937"/>
      <c r="HZ168" s="132"/>
      <c r="IA168" s="132"/>
      <c r="IB168" s="1145"/>
      <c r="IC168" s="1145"/>
      <c r="ID168" s="1145"/>
      <c r="IE168" s="1145"/>
      <c r="IF168" s="1145"/>
      <c r="IG168" s="1145"/>
      <c r="IH168" s="1145"/>
    </row>
    <row r="169" spans="1:242" ht="7.5" customHeight="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149"/>
      <c r="BP169" s="1149"/>
      <c r="BQ169" s="1149"/>
      <c r="BR169" s="1149"/>
      <c r="BS169" s="1149"/>
      <c r="BT169" s="79"/>
      <c r="BU169" s="79"/>
      <c r="BV169" s="79"/>
      <c r="BW169" s="79"/>
      <c r="BX169" s="79"/>
      <c r="BY169" s="79"/>
      <c r="BZ169" s="79"/>
      <c r="GF169" s="1139"/>
      <c r="GG169" s="1139"/>
      <c r="GH169" s="1139"/>
      <c r="GI169" s="1139"/>
      <c r="GJ169" s="1139"/>
      <c r="GK169" s="1139"/>
      <c r="GL169" s="937"/>
      <c r="GM169" s="937"/>
      <c r="GN169" s="937"/>
      <c r="GO169" s="1139"/>
      <c r="GP169" s="1139"/>
      <c r="GQ169" s="1139"/>
      <c r="GR169" s="1139"/>
      <c r="GS169" s="1139"/>
      <c r="GT169" s="1139"/>
      <c r="GU169" s="1139"/>
      <c r="GV169" s="1139"/>
      <c r="GW169" s="1139"/>
      <c r="GX169" s="1139"/>
      <c r="GY169" s="1139"/>
      <c r="GZ169" s="1139"/>
      <c r="HA169" s="1139"/>
      <c r="HB169" s="1139"/>
      <c r="HC169" s="1139"/>
      <c r="HD169" s="1139"/>
      <c r="HE169" s="1139"/>
      <c r="HF169" s="1139"/>
      <c r="HG169" s="937"/>
      <c r="HH169" s="937"/>
      <c r="HI169" s="937"/>
      <c r="HJ169" s="937"/>
      <c r="HK169" s="937"/>
      <c r="HL169" s="937"/>
      <c r="HM169" s="937"/>
      <c r="HN169" s="937"/>
      <c r="HO169" s="937"/>
      <c r="HP169" s="937"/>
      <c r="HQ169" s="937"/>
      <c r="HR169" s="937"/>
      <c r="HS169" s="937"/>
      <c r="HT169" s="937"/>
      <c r="HU169" s="937"/>
      <c r="HV169" s="937"/>
      <c r="HW169" s="937"/>
      <c r="HX169" s="937"/>
      <c r="HY169" s="937"/>
      <c r="HZ169" s="132"/>
      <c r="IA169" s="132"/>
      <c r="IB169" s="1145"/>
      <c r="IC169" s="1145"/>
      <c r="ID169" s="1145"/>
      <c r="IE169" s="1145"/>
      <c r="IF169" s="1145"/>
      <c r="IG169" s="1145"/>
      <c r="IH169" s="1145"/>
    </row>
    <row r="170" spans="1:242" ht="7.5" customHeight="1">
      <c r="AC170" s="97"/>
      <c r="AD170" s="97"/>
      <c r="AE170" s="97"/>
      <c r="AF170" s="97"/>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149"/>
      <c r="BP170" s="1149"/>
      <c r="BQ170" s="1149"/>
      <c r="BR170" s="1149"/>
      <c r="BS170" s="1149"/>
      <c r="BT170" s="79"/>
      <c r="BU170" s="79"/>
      <c r="BV170" s="79"/>
      <c r="BW170" s="79"/>
      <c r="BX170" s="79"/>
      <c r="BY170" s="79"/>
      <c r="BZ170" s="79"/>
      <c r="CA170" s="79"/>
      <c r="CB170" s="79"/>
      <c r="GF170" s="1139"/>
      <c r="GG170" s="1139"/>
      <c r="GH170" s="1139"/>
      <c r="GI170" s="1139"/>
      <c r="GJ170" s="1139"/>
      <c r="GK170" s="1139"/>
      <c r="GL170" s="937"/>
      <c r="GM170" s="937"/>
      <c r="GN170" s="937"/>
      <c r="GO170" s="1139"/>
      <c r="GP170" s="1139"/>
      <c r="GQ170" s="1139"/>
      <c r="GR170" s="1139"/>
      <c r="GS170" s="1139"/>
      <c r="GT170" s="1139"/>
      <c r="GU170" s="1139"/>
      <c r="GV170" s="1139"/>
      <c r="GW170" s="1139"/>
      <c r="GX170" s="1139"/>
      <c r="GY170" s="1139"/>
      <c r="GZ170" s="1139"/>
      <c r="HA170" s="1139"/>
      <c r="HB170" s="1139"/>
      <c r="HC170" s="1139"/>
      <c r="HD170" s="1139"/>
      <c r="HE170" s="1139"/>
      <c r="HF170" s="1139"/>
      <c r="HG170" s="937"/>
      <c r="HH170" s="937"/>
      <c r="HI170" s="937"/>
      <c r="HJ170" s="937"/>
      <c r="HK170" s="937"/>
      <c r="HL170" s="937"/>
      <c r="HM170" s="937"/>
      <c r="HN170" s="937"/>
      <c r="HO170" s="937"/>
      <c r="HP170" s="937"/>
      <c r="HQ170" s="937"/>
      <c r="HR170" s="937"/>
      <c r="HS170" s="937"/>
      <c r="HT170" s="937"/>
      <c r="HU170" s="937"/>
      <c r="HV170" s="937"/>
      <c r="HW170" s="937"/>
      <c r="HX170" s="937"/>
      <c r="HY170" s="937"/>
      <c r="HZ170" s="132"/>
      <c r="IA170" s="132"/>
      <c r="IB170" s="1145"/>
      <c r="IC170" s="1145"/>
      <c r="ID170" s="1145"/>
      <c r="IE170" s="1145"/>
      <c r="IF170" s="1145"/>
      <c r="IG170" s="1145"/>
      <c r="IH170" s="1145"/>
    </row>
    <row r="171" spans="1:242" ht="7.5" customHeight="1">
      <c r="AC171" s="80"/>
      <c r="AD171" s="81"/>
      <c r="AE171" s="81"/>
      <c r="AF171" s="8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CA171" s="79"/>
      <c r="CB171" s="79"/>
      <c r="GF171" s="1139"/>
      <c r="GG171" s="1139"/>
      <c r="GH171" s="1139"/>
      <c r="GI171" s="1139"/>
      <c r="GJ171" s="1139"/>
      <c r="GK171" s="1139"/>
      <c r="GL171" s="937"/>
      <c r="GM171" s="937"/>
      <c r="GN171" s="937"/>
      <c r="GO171" s="1139"/>
      <c r="GP171" s="1139"/>
      <c r="GQ171" s="1139"/>
      <c r="GR171" s="1139"/>
      <c r="GS171" s="1139"/>
      <c r="GT171" s="1139"/>
      <c r="GU171" s="1139"/>
      <c r="GV171" s="1139"/>
      <c r="GW171" s="1139"/>
      <c r="GX171" s="1139"/>
      <c r="GY171" s="1139"/>
      <c r="GZ171" s="1139"/>
      <c r="HA171" s="1139"/>
      <c r="HB171" s="1139"/>
      <c r="HC171" s="1139"/>
      <c r="HD171" s="1139"/>
      <c r="HE171" s="1139"/>
      <c r="HF171" s="1139"/>
      <c r="HG171" s="937"/>
      <c r="HH171" s="937"/>
      <c r="HI171" s="937"/>
      <c r="HJ171" s="937"/>
      <c r="HK171" s="937"/>
      <c r="HL171" s="937"/>
      <c r="HM171" s="937"/>
      <c r="HN171" s="937"/>
      <c r="HO171" s="937"/>
      <c r="HP171" s="937"/>
      <c r="HQ171" s="937"/>
      <c r="HR171" s="937"/>
      <c r="HS171" s="937"/>
      <c r="HT171" s="937"/>
      <c r="HU171" s="937"/>
      <c r="HV171" s="937"/>
      <c r="HW171" s="937"/>
      <c r="HX171" s="937"/>
      <c r="HY171" s="937"/>
      <c r="HZ171" s="132"/>
      <c r="IA171" s="132"/>
      <c r="IB171" s="1145"/>
      <c r="IC171" s="1145"/>
      <c r="ID171" s="1145"/>
      <c r="IE171" s="1145"/>
      <c r="IF171" s="1145"/>
      <c r="IG171" s="1145"/>
      <c r="IH171" s="1145"/>
    </row>
    <row r="172" spans="1:242" ht="7.5" customHeight="1">
      <c r="A172" s="1129"/>
      <c r="B172" s="1129"/>
      <c r="C172" s="1129"/>
      <c r="D172" s="1129"/>
      <c r="E172" s="1129"/>
      <c r="F172" s="1129"/>
      <c r="G172" s="1129"/>
      <c r="H172" s="1129"/>
      <c r="I172" s="1129"/>
      <c r="J172" s="1129"/>
      <c r="K172" s="1129"/>
      <c r="L172" s="1129"/>
      <c r="M172" s="1129"/>
      <c r="N172" s="1129"/>
      <c r="O172" s="1129"/>
      <c r="P172" s="1129"/>
      <c r="Q172" s="1129"/>
      <c r="R172" s="1146"/>
      <c r="S172" s="1146"/>
      <c r="T172" s="1146"/>
      <c r="U172" s="1146"/>
      <c r="V172" s="1146"/>
      <c r="W172" s="1146"/>
      <c r="X172" s="1146"/>
      <c r="Y172" s="1146"/>
      <c r="Z172" s="1146"/>
      <c r="AA172" s="81"/>
      <c r="AB172" s="81"/>
      <c r="AC172" s="81"/>
      <c r="AD172" s="81"/>
      <c r="AE172" s="81"/>
      <c r="AF172" s="8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149"/>
      <c r="BP172" s="1149"/>
      <c r="BQ172" s="1149"/>
      <c r="BR172" s="1149"/>
      <c r="BS172" s="1149"/>
      <c r="BT172" s="79"/>
      <c r="BU172" s="79"/>
      <c r="BV172" s="79"/>
      <c r="BW172" s="79"/>
      <c r="BX172" s="79"/>
      <c r="BY172" s="79"/>
      <c r="BZ172" s="79"/>
      <c r="CA172" s="79"/>
      <c r="CB172" s="79"/>
      <c r="GF172" s="1139"/>
      <c r="GG172" s="1139"/>
      <c r="GH172" s="1139"/>
      <c r="GI172" s="1139"/>
      <c r="GJ172" s="1139"/>
      <c r="GK172" s="1139"/>
      <c r="GL172" s="1139"/>
      <c r="GM172" s="1139"/>
      <c r="GN172" s="1139"/>
      <c r="GO172" s="1139"/>
      <c r="GP172" s="1139"/>
      <c r="GQ172" s="1139"/>
      <c r="GR172" s="1139"/>
      <c r="GS172" s="1139"/>
      <c r="GT172" s="1139"/>
      <c r="GU172" s="1139"/>
      <c r="GV172" s="1139"/>
      <c r="GW172" s="1139"/>
      <c r="GX172" s="1139"/>
      <c r="GY172" s="1139"/>
      <c r="GZ172" s="1139"/>
      <c r="HA172" s="1139"/>
      <c r="HB172" s="1139"/>
      <c r="HC172" s="1139"/>
      <c r="HD172" s="1139"/>
      <c r="HE172" s="1139"/>
      <c r="HF172" s="1139"/>
      <c r="HG172" s="1139"/>
      <c r="HH172" s="1139"/>
      <c r="HI172" s="1139"/>
      <c r="HJ172" s="1139"/>
      <c r="HK172" s="1139"/>
      <c r="HL172" s="1139"/>
      <c r="HM172" s="1139"/>
      <c r="HN172" s="1139"/>
      <c r="HO172" s="1139"/>
      <c r="HP172" s="937"/>
      <c r="HQ172" s="937"/>
      <c r="HR172" s="937"/>
      <c r="HS172" s="937"/>
      <c r="HT172" s="937"/>
      <c r="HU172" s="937"/>
      <c r="HV172" s="937"/>
      <c r="HW172" s="937"/>
      <c r="HX172" s="937"/>
      <c r="HY172" s="937"/>
      <c r="HZ172" s="132"/>
      <c r="IA172" s="132"/>
      <c r="IB172" s="1145"/>
      <c r="IC172" s="1145"/>
      <c r="ID172" s="1145"/>
      <c r="IE172" s="1145"/>
      <c r="IF172" s="1145"/>
      <c r="IG172" s="1145"/>
      <c r="IH172" s="1145"/>
    </row>
    <row r="173" spans="1:242" ht="7.5" customHeight="1">
      <c r="A173" s="1129"/>
      <c r="B173" s="1129"/>
      <c r="C173" s="1129"/>
      <c r="D173" s="1129"/>
      <c r="E173" s="1129"/>
      <c r="F173" s="1129"/>
      <c r="G173" s="1129"/>
      <c r="H173" s="1129"/>
      <c r="I173" s="1129"/>
      <c r="J173" s="1129"/>
      <c r="K173" s="1129"/>
      <c r="L173" s="1129"/>
      <c r="M173" s="1129"/>
      <c r="N173" s="1129"/>
      <c r="O173" s="1129"/>
      <c r="P173" s="1129"/>
      <c r="Q173" s="1129"/>
      <c r="R173" s="1146"/>
      <c r="S173" s="1146"/>
      <c r="T173" s="1146"/>
      <c r="U173" s="1146"/>
      <c r="V173" s="1146"/>
      <c r="W173" s="1146"/>
      <c r="X173" s="1146"/>
      <c r="Y173" s="1146"/>
      <c r="Z173" s="1146"/>
      <c r="AA173" s="81"/>
      <c r="AB173" s="81"/>
      <c r="AC173" s="81"/>
      <c r="AD173" s="81"/>
      <c r="AE173" s="81"/>
      <c r="AF173" s="8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149"/>
      <c r="BP173" s="1149"/>
      <c r="BQ173" s="1149"/>
      <c r="BR173" s="1149"/>
      <c r="BS173" s="1149"/>
      <c r="BT173" s="79"/>
      <c r="BU173" s="79"/>
      <c r="BV173" s="79"/>
      <c r="BW173" s="79"/>
      <c r="BX173" s="79"/>
      <c r="BY173" s="79"/>
      <c r="BZ173" s="79"/>
      <c r="GF173" s="1139"/>
      <c r="GG173" s="1139"/>
      <c r="GH173" s="1139"/>
      <c r="GI173" s="1139"/>
      <c r="GJ173" s="1139"/>
      <c r="GK173" s="1139"/>
      <c r="GL173" s="1139"/>
      <c r="GM173" s="1139"/>
      <c r="GN173" s="1139"/>
      <c r="GO173" s="1139"/>
      <c r="GP173" s="1139"/>
      <c r="GQ173" s="1139"/>
      <c r="GR173" s="1139"/>
      <c r="GS173" s="1139"/>
      <c r="GT173" s="1139"/>
      <c r="GU173" s="1139"/>
      <c r="GV173" s="1139"/>
      <c r="GW173" s="1139"/>
      <c r="GX173" s="1139"/>
      <c r="GY173" s="1139"/>
      <c r="GZ173" s="1139"/>
      <c r="HA173" s="1139"/>
      <c r="HB173" s="1139"/>
      <c r="HC173" s="1139"/>
      <c r="HD173" s="1139"/>
      <c r="HE173" s="1139"/>
      <c r="HF173" s="1139"/>
      <c r="HG173" s="1139"/>
      <c r="HH173" s="1139"/>
      <c r="HI173" s="1139"/>
      <c r="HJ173" s="1139"/>
      <c r="HK173" s="1139"/>
      <c r="HL173" s="1139"/>
      <c r="HM173" s="1139"/>
      <c r="HN173" s="1139"/>
      <c r="HO173" s="1139"/>
      <c r="HP173" s="937"/>
      <c r="HQ173" s="937"/>
      <c r="HR173" s="937"/>
      <c r="HS173" s="937"/>
      <c r="HT173" s="937"/>
      <c r="HU173" s="937"/>
      <c r="HV173" s="937"/>
      <c r="HW173" s="937"/>
      <c r="HX173" s="937"/>
      <c r="HY173" s="937"/>
      <c r="HZ173" s="132"/>
      <c r="IA173" s="132"/>
      <c r="IB173" s="1145"/>
      <c r="IC173" s="1145"/>
      <c r="ID173" s="1145"/>
      <c r="IE173" s="1145"/>
      <c r="IF173" s="1145"/>
      <c r="IG173" s="1145"/>
      <c r="IH173" s="1145"/>
    </row>
    <row r="174" spans="1:242" ht="7.5" customHeight="1">
      <c r="A174" s="1129"/>
      <c r="B174" s="1129"/>
      <c r="C174" s="1129"/>
      <c r="D174" s="1129"/>
      <c r="E174" s="1129"/>
      <c r="F174" s="1129"/>
      <c r="G174" s="1129"/>
      <c r="H174" s="1129"/>
      <c r="I174" s="1129"/>
      <c r="J174" s="1129"/>
      <c r="K174" s="1129"/>
      <c r="L174" s="1129"/>
      <c r="M174" s="1129"/>
      <c r="N174" s="1129"/>
      <c r="O174" s="1129"/>
      <c r="P174" s="1129"/>
      <c r="Q174" s="1129"/>
      <c r="R174" s="1146"/>
      <c r="S174" s="1146"/>
      <c r="T174" s="1146"/>
      <c r="U174" s="1146"/>
      <c r="V174" s="1146"/>
      <c r="W174" s="1146"/>
      <c r="X174" s="1146"/>
      <c r="Y174" s="1146"/>
      <c r="Z174" s="1146"/>
      <c r="AA174" s="81"/>
      <c r="AB174" s="81"/>
      <c r="AC174" s="81"/>
      <c r="AD174" s="81"/>
      <c r="AE174" s="81"/>
      <c r="AF174" s="8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149"/>
      <c r="BP174" s="1149"/>
      <c r="BQ174" s="1149"/>
      <c r="BR174" s="1149"/>
      <c r="BS174" s="1149"/>
      <c r="BT174" s="79"/>
      <c r="BU174" s="79"/>
      <c r="BV174" s="79"/>
      <c r="BW174" s="79"/>
      <c r="BX174" s="79"/>
      <c r="BY174" s="79"/>
      <c r="BZ174" s="79"/>
      <c r="GF174" s="1139"/>
      <c r="GG174" s="1139"/>
      <c r="GH174" s="1139"/>
      <c r="GI174" s="1139"/>
      <c r="GJ174" s="1139"/>
      <c r="GK174" s="1139"/>
      <c r="GL174" s="1139"/>
      <c r="GM174" s="1139"/>
      <c r="GN174" s="1139"/>
      <c r="GO174" s="1139"/>
      <c r="GP174" s="1139"/>
      <c r="GQ174" s="1139"/>
      <c r="GR174" s="1139"/>
      <c r="GS174" s="1139"/>
      <c r="GT174" s="1139"/>
      <c r="GU174" s="1139"/>
      <c r="GV174" s="1139"/>
      <c r="GW174" s="1139"/>
      <c r="GX174" s="1139"/>
      <c r="GY174" s="1139"/>
      <c r="GZ174" s="1139"/>
      <c r="HA174" s="1139"/>
      <c r="HB174" s="1139"/>
      <c r="HC174" s="1139"/>
      <c r="HD174" s="1139"/>
      <c r="HE174" s="1139"/>
      <c r="HF174" s="1139"/>
      <c r="HG174" s="1139"/>
      <c r="HH174" s="1139"/>
      <c r="HI174" s="1139"/>
      <c r="HJ174" s="1139"/>
      <c r="HK174" s="1139"/>
      <c r="HL174" s="1139"/>
      <c r="HM174" s="1139"/>
      <c r="HN174" s="1139"/>
      <c r="HO174" s="1139"/>
      <c r="HP174" s="937"/>
      <c r="HQ174" s="937"/>
      <c r="HR174" s="937"/>
      <c r="HS174" s="937"/>
      <c r="HT174" s="937"/>
      <c r="HU174" s="937"/>
      <c r="HV174" s="937"/>
      <c r="HW174" s="937"/>
      <c r="HX174" s="937"/>
      <c r="HY174" s="937"/>
      <c r="HZ174" s="132"/>
      <c r="IA174" s="132"/>
      <c r="IB174" s="1145"/>
      <c r="IC174" s="1145"/>
      <c r="ID174" s="1145"/>
      <c r="IE174" s="1145"/>
      <c r="IF174" s="1145"/>
      <c r="IG174" s="1145"/>
      <c r="IH174" s="1145"/>
    </row>
    <row r="175" spans="1:242" ht="7.5" customHeight="1">
      <c r="AC175" s="80"/>
      <c r="AD175" s="81"/>
      <c r="AE175" s="81"/>
      <c r="AF175" s="81"/>
      <c r="AG175" s="97"/>
      <c r="AH175" s="97"/>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HG175" s="1139"/>
      <c r="HH175" s="1139"/>
      <c r="HI175" s="1139"/>
      <c r="HJ175" s="1139"/>
      <c r="HK175" s="1139"/>
      <c r="HL175" s="1139"/>
      <c r="HM175" s="1139"/>
      <c r="HN175" s="1139"/>
      <c r="HO175" s="1139"/>
      <c r="HP175" s="1142"/>
      <c r="HQ175" s="1143"/>
      <c r="HR175" s="1143"/>
      <c r="HS175" s="1143"/>
      <c r="HT175" s="1143"/>
      <c r="HU175" s="1143"/>
      <c r="HV175" s="1144"/>
      <c r="HW175" s="1144"/>
      <c r="HX175" s="1144"/>
      <c r="HY175" s="1144"/>
      <c r="HZ175" s="1144"/>
      <c r="IA175" s="1144"/>
      <c r="IB175" s="1144"/>
      <c r="IC175" s="1144"/>
      <c r="ID175" s="1144"/>
      <c r="IE175" s="1144"/>
      <c r="IF175" s="1144"/>
      <c r="IG175" s="1144"/>
      <c r="IH175" s="1144"/>
    </row>
    <row r="176" spans="1:242" ht="7.5" customHeight="1">
      <c r="A176" s="1129"/>
      <c r="B176" s="1129"/>
      <c r="C176" s="1129"/>
      <c r="D176" s="1129"/>
      <c r="E176" s="1129"/>
      <c r="F176" s="1129"/>
      <c r="G176" s="1129"/>
      <c r="H176" s="1129"/>
      <c r="I176" s="1129"/>
      <c r="J176" s="1129"/>
      <c r="K176" s="1129"/>
      <c r="L176" s="1129"/>
      <c r="M176" s="1129"/>
      <c r="N176" s="1129"/>
      <c r="O176" s="1129"/>
      <c r="P176" s="1129"/>
      <c r="Q176" s="1129"/>
      <c r="R176" s="1146"/>
      <c r="S176" s="1146"/>
      <c r="T176" s="1146"/>
      <c r="U176" s="1146"/>
      <c r="V176" s="1146"/>
      <c r="W176" s="1146"/>
      <c r="X176" s="1146"/>
      <c r="Y176" s="1146"/>
      <c r="Z176" s="1146"/>
      <c r="AA176" s="81"/>
      <c r="AB176" s="81"/>
      <c r="AC176" s="81"/>
      <c r="AD176" s="81"/>
      <c r="AE176" s="81"/>
      <c r="AF176" s="81"/>
      <c r="AG176" s="97"/>
      <c r="AH176" s="97"/>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GF176" s="1147"/>
      <c r="GG176" s="1147"/>
      <c r="GH176" s="1147"/>
      <c r="GI176" s="1147"/>
      <c r="GJ176" s="1147"/>
      <c r="GK176" s="1147"/>
      <c r="GL176" s="1147"/>
      <c r="GM176" s="1147"/>
      <c r="GN176" s="1147"/>
      <c r="GO176" s="1147"/>
      <c r="GP176" s="1147"/>
      <c r="GQ176" s="1147"/>
      <c r="GR176" s="1147"/>
      <c r="GS176" s="1147"/>
      <c r="GT176" s="1147"/>
      <c r="GU176" s="1147"/>
      <c r="GV176" s="1147"/>
      <c r="GW176" s="1147"/>
      <c r="GX176" s="1147"/>
      <c r="GY176" s="1147"/>
      <c r="GZ176" s="1147"/>
      <c r="HA176" s="1147"/>
      <c r="HB176" s="1147"/>
      <c r="HC176" s="1147"/>
      <c r="HD176" s="1147"/>
      <c r="HE176" s="1147"/>
      <c r="HF176" s="1147"/>
      <c r="HG176" s="1139"/>
      <c r="HH176" s="1139"/>
      <c r="HI176" s="1139"/>
      <c r="HJ176" s="1139"/>
      <c r="HK176" s="1139"/>
      <c r="HL176" s="1139"/>
      <c r="HM176" s="1139"/>
      <c r="HN176" s="1139"/>
      <c r="HO176" s="1139"/>
      <c r="HP176" s="1143"/>
      <c r="HQ176" s="1143"/>
      <c r="HR176" s="1143"/>
      <c r="HS176" s="1143"/>
      <c r="HT176" s="1143"/>
      <c r="HU176" s="1143"/>
      <c r="HV176" s="1144"/>
      <c r="HW176" s="1144"/>
      <c r="HX176" s="1144"/>
      <c r="HY176" s="1144"/>
      <c r="HZ176" s="1144"/>
      <c r="IA176" s="1144"/>
      <c r="IB176" s="1144"/>
      <c r="IC176" s="1144"/>
      <c r="ID176" s="1144"/>
      <c r="IE176" s="1144"/>
      <c r="IF176" s="1144"/>
      <c r="IG176" s="1144"/>
      <c r="IH176" s="1144"/>
    </row>
    <row r="177" spans="1:242" ht="7.5" customHeight="1">
      <c r="A177" s="1129"/>
      <c r="B177" s="1129"/>
      <c r="C177" s="1129"/>
      <c r="D177" s="1129"/>
      <c r="E177" s="1129"/>
      <c r="F177" s="1129"/>
      <c r="G177" s="1129"/>
      <c r="H177" s="1129"/>
      <c r="I177" s="1129"/>
      <c r="J177" s="1129"/>
      <c r="K177" s="1129"/>
      <c r="L177" s="1129"/>
      <c r="M177" s="1129"/>
      <c r="N177" s="1129"/>
      <c r="O177" s="1129"/>
      <c r="P177" s="1129"/>
      <c r="Q177" s="1129"/>
      <c r="R177" s="1146"/>
      <c r="S177" s="1146"/>
      <c r="T177" s="1146"/>
      <c r="U177" s="1146"/>
      <c r="V177" s="1146"/>
      <c r="W177" s="1146"/>
      <c r="X177" s="1146"/>
      <c r="Y177" s="1146"/>
      <c r="Z177" s="1146"/>
      <c r="AA177" s="81"/>
      <c r="AB177" s="81"/>
      <c r="AC177" s="81"/>
      <c r="AD177" s="81"/>
      <c r="AE177" s="81"/>
      <c r="AF177" s="81"/>
      <c r="AG177" s="127"/>
      <c r="AH177" s="127"/>
      <c r="AI177" s="81"/>
      <c r="AJ177" s="81"/>
      <c r="AK177" s="81"/>
      <c r="AL177" s="81"/>
      <c r="AM177" s="81"/>
      <c r="AN177" s="72"/>
      <c r="AO177" s="72"/>
      <c r="AP177" s="72"/>
      <c r="AQ177" s="72"/>
      <c r="AR177" s="72"/>
      <c r="AS177" s="72"/>
      <c r="AT177" s="72"/>
      <c r="AU177" s="72"/>
      <c r="AV177" s="72"/>
      <c r="AW177" s="72"/>
      <c r="AX177" s="72"/>
      <c r="AY177" s="72"/>
      <c r="AZ177" s="72"/>
      <c r="BA177" s="72"/>
      <c r="BB177" s="72"/>
      <c r="BC177" s="97"/>
      <c r="BD177" s="97"/>
      <c r="BE177" s="97"/>
      <c r="BF177" s="97"/>
      <c r="BG177" s="114"/>
      <c r="BH177" s="114"/>
      <c r="GF177" s="1147"/>
      <c r="GG177" s="1147"/>
      <c r="GH177" s="1147"/>
      <c r="GI177" s="1147"/>
      <c r="GJ177" s="1147"/>
      <c r="GK177" s="1147"/>
      <c r="GL177" s="1147"/>
      <c r="GM177" s="1147"/>
      <c r="GN177" s="1147"/>
      <c r="GO177" s="1147"/>
      <c r="GP177" s="1147"/>
      <c r="GQ177" s="1147"/>
      <c r="GR177" s="1147"/>
      <c r="GS177" s="1147"/>
      <c r="GT177" s="1147"/>
      <c r="GU177" s="1147"/>
      <c r="GV177" s="1147"/>
      <c r="GW177" s="1147"/>
      <c r="GX177" s="1147"/>
      <c r="GY177" s="1147"/>
      <c r="GZ177" s="1147"/>
      <c r="HA177" s="1147"/>
      <c r="HB177" s="1147"/>
      <c r="HC177" s="1147"/>
      <c r="HD177" s="1147"/>
      <c r="HE177" s="1147"/>
      <c r="HF177" s="1147"/>
      <c r="HG177" s="1139"/>
      <c r="HH177" s="1139"/>
      <c r="HI177" s="1139"/>
      <c r="HJ177" s="1139"/>
      <c r="HK177" s="1139"/>
      <c r="HL177" s="1139"/>
      <c r="HM177" s="1139"/>
      <c r="HN177" s="1139"/>
      <c r="HO177" s="1139"/>
      <c r="HP177" s="1143"/>
      <c r="HQ177" s="1143"/>
      <c r="HR177" s="1143"/>
      <c r="HS177" s="1143"/>
      <c r="HT177" s="1143"/>
      <c r="HU177" s="1143"/>
      <c r="HV177" s="1144"/>
      <c r="HW177" s="1144"/>
      <c r="HX177" s="1144"/>
      <c r="HY177" s="1144"/>
      <c r="HZ177" s="1144"/>
      <c r="IA177" s="1144"/>
      <c r="IB177" s="1144"/>
      <c r="IC177" s="1144"/>
      <c r="ID177" s="1144"/>
      <c r="IE177" s="1144"/>
      <c r="IF177" s="1144"/>
      <c r="IG177" s="1144"/>
      <c r="IH177" s="1144"/>
    </row>
    <row r="178" spans="1:242" ht="7.5" customHeight="1">
      <c r="A178" s="1129"/>
      <c r="B178" s="1129"/>
      <c r="C178" s="1129"/>
      <c r="D178" s="1129"/>
      <c r="E178" s="1129"/>
      <c r="F178" s="1129"/>
      <c r="G178" s="1129"/>
      <c r="H178" s="1129"/>
      <c r="I178" s="1129"/>
      <c r="J178" s="1129"/>
      <c r="K178" s="1129"/>
      <c r="L178" s="1129"/>
      <c r="M178" s="1129"/>
      <c r="N178" s="1129"/>
      <c r="O178" s="1129"/>
      <c r="P178" s="1129"/>
      <c r="Q178" s="1129"/>
      <c r="R178" s="1146"/>
      <c r="S178" s="1146"/>
      <c r="T178" s="1146"/>
      <c r="U178" s="1146"/>
      <c r="V178" s="1146"/>
      <c r="W178" s="1146"/>
      <c r="X178" s="1146"/>
      <c r="Y178" s="1146"/>
      <c r="Z178" s="1146"/>
      <c r="AA178" s="81"/>
      <c r="AB178" s="81"/>
      <c r="AC178" s="81"/>
      <c r="AD178" s="81"/>
      <c r="AE178" s="81"/>
      <c r="AF178" s="81"/>
      <c r="AG178" s="127"/>
      <c r="AH178" s="127"/>
      <c r="AI178" s="81"/>
      <c r="AJ178" s="81"/>
      <c r="AK178" s="1136"/>
      <c r="AL178" s="1136"/>
      <c r="AM178" s="1136"/>
      <c r="AN178" s="1136"/>
      <c r="AO178" s="1136"/>
      <c r="AP178" s="1136"/>
      <c r="AQ178" s="1136"/>
      <c r="AR178" s="1136"/>
      <c r="AS178" s="1136"/>
      <c r="AT178" s="1148"/>
      <c r="AU178" s="1148"/>
      <c r="AV178" s="1148"/>
      <c r="AW178" s="1148"/>
      <c r="AX178" s="1148"/>
      <c r="AY178" s="1148"/>
      <c r="AZ178" s="1148"/>
      <c r="BA178" s="82"/>
      <c r="BB178" s="82"/>
      <c r="BC178" s="127"/>
      <c r="BD178" s="97"/>
      <c r="BE178" s="97"/>
      <c r="BF178" s="97"/>
      <c r="BG178" s="114"/>
      <c r="BH178" s="114"/>
      <c r="GF178" s="1147"/>
      <c r="GG178" s="1147"/>
      <c r="GH178" s="1147"/>
      <c r="GI178" s="1147"/>
      <c r="GJ178" s="1147"/>
      <c r="GK178" s="1147"/>
      <c r="GL178" s="1147"/>
      <c r="GM178" s="1147"/>
      <c r="GN178" s="1147"/>
      <c r="GO178" s="1147"/>
      <c r="GP178" s="1147"/>
      <c r="GQ178" s="1147"/>
      <c r="GR178" s="1147"/>
      <c r="GS178" s="1147"/>
      <c r="GT178" s="1147"/>
      <c r="GU178" s="1147"/>
      <c r="GV178" s="1147"/>
      <c r="GW178" s="1147"/>
      <c r="GX178" s="1147"/>
      <c r="GY178" s="1147"/>
      <c r="GZ178" s="1147"/>
      <c r="HA178" s="1147"/>
      <c r="HB178" s="1147"/>
      <c r="HC178" s="1147"/>
      <c r="HD178" s="1147"/>
      <c r="HE178" s="1147"/>
      <c r="HF178" s="1147"/>
    </row>
    <row r="179" spans="1:242" ht="7.5" customHeight="1">
      <c r="AC179" s="133"/>
      <c r="AD179" s="133"/>
      <c r="AE179" s="133"/>
      <c r="AF179" s="133"/>
      <c r="AG179" s="127"/>
      <c r="AH179" s="127"/>
      <c r="AI179" s="81"/>
      <c r="AJ179" s="81"/>
      <c r="AK179" s="1136"/>
      <c r="AL179" s="1136"/>
      <c r="AM179" s="1136"/>
      <c r="AN179" s="1136"/>
      <c r="AO179" s="1136"/>
      <c r="AP179" s="1136"/>
      <c r="AQ179" s="1136"/>
      <c r="AR179" s="1136"/>
      <c r="AS179" s="1136"/>
      <c r="AT179" s="1148"/>
      <c r="AU179" s="1148"/>
      <c r="AV179" s="1148"/>
      <c r="AW179" s="1148"/>
      <c r="AX179" s="1148"/>
      <c r="AY179" s="1148"/>
      <c r="AZ179" s="1148"/>
      <c r="BA179" s="82"/>
      <c r="BB179" s="82"/>
      <c r="BC179" s="127"/>
      <c r="BD179" s="127"/>
      <c r="BE179" s="127"/>
      <c r="BF179" s="127"/>
      <c r="BG179" s="114"/>
      <c r="BH179" s="114"/>
      <c r="GF179" s="1139"/>
      <c r="GG179" s="1139"/>
      <c r="GH179" s="1139"/>
      <c r="GI179" s="1139"/>
      <c r="GJ179" s="1139"/>
      <c r="GK179" s="1139"/>
      <c r="GL179" s="1139"/>
      <c r="GM179" s="1139"/>
      <c r="GN179" s="1139"/>
      <c r="GO179" s="1139"/>
      <c r="GP179" s="1139"/>
      <c r="GQ179" s="1139"/>
      <c r="GR179" s="1139"/>
      <c r="GS179" s="1139"/>
      <c r="GT179" s="1139"/>
      <c r="GU179" s="1139"/>
      <c r="GV179" s="1139"/>
      <c r="GW179" s="1139"/>
      <c r="GX179" s="1139"/>
      <c r="GY179" s="1139"/>
      <c r="GZ179" s="1139"/>
      <c r="HA179" s="1139"/>
      <c r="HB179" s="1139"/>
      <c r="HC179" s="1139"/>
      <c r="HD179" s="1139"/>
      <c r="HE179" s="1139"/>
      <c r="HF179" s="1139"/>
      <c r="HG179" s="1139"/>
      <c r="HH179" s="1139"/>
      <c r="HI179" s="1139"/>
      <c r="HJ179" s="1139"/>
      <c r="HK179" s="1139"/>
      <c r="HL179" s="1139"/>
      <c r="HM179" s="1139"/>
      <c r="HN179" s="1139"/>
      <c r="HO179" s="1139"/>
      <c r="HP179" s="1139"/>
      <c r="HQ179" s="1139"/>
      <c r="HR179" s="1139"/>
      <c r="HS179" s="1139"/>
      <c r="HT179" s="1139"/>
      <c r="HU179" s="1139"/>
      <c r="HV179" s="1139"/>
      <c r="HW179" s="1139"/>
      <c r="HX179" s="1139"/>
      <c r="HY179" s="1139"/>
      <c r="HZ179" s="1139"/>
      <c r="IA179" s="1139"/>
      <c r="IB179" s="1139"/>
      <c r="IC179" s="1139"/>
      <c r="ID179" s="1139"/>
      <c r="IE179" s="1139"/>
      <c r="IF179" s="1139"/>
      <c r="IG179" s="1139"/>
      <c r="IH179" s="1139"/>
    </row>
    <row r="180" spans="1:242" ht="7.5" customHeight="1">
      <c r="AC180" s="97"/>
      <c r="AD180" s="97"/>
      <c r="AE180" s="97"/>
      <c r="AF180" s="97"/>
      <c r="AG180" s="124"/>
      <c r="AH180" s="124"/>
      <c r="AI180" s="81"/>
      <c r="AJ180" s="81"/>
      <c r="AK180" s="1136"/>
      <c r="AL180" s="1136"/>
      <c r="AM180" s="1136"/>
      <c r="AN180" s="1136"/>
      <c r="AO180" s="1136"/>
      <c r="AP180" s="1136"/>
      <c r="AQ180" s="1136"/>
      <c r="AR180" s="1136"/>
      <c r="AS180" s="1136"/>
      <c r="AT180" s="1148"/>
      <c r="AU180" s="1148"/>
      <c r="AV180" s="1148"/>
      <c r="AW180" s="1148"/>
      <c r="AX180" s="1148"/>
      <c r="AY180" s="1148"/>
      <c r="AZ180" s="1148"/>
      <c r="BA180" s="82"/>
      <c r="BB180" s="82"/>
      <c r="BC180" s="127"/>
      <c r="BD180" s="127"/>
      <c r="BE180" s="127"/>
      <c r="BF180" s="127"/>
      <c r="BG180" s="114"/>
      <c r="BH180" s="114"/>
      <c r="GF180" s="1139"/>
      <c r="GG180" s="1139"/>
      <c r="GH180" s="1139"/>
      <c r="GI180" s="1139"/>
      <c r="GJ180" s="1139"/>
      <c r="GK180" s="1139"/>
      <c r="GL180" s="1139"/>
      <c r="GM180" s="1139"/>
      <c r="GN180" s="1139"/>
      <c r="GO180" s="1139"/>
      <c r="GP180" s="1139"/>
      <c r="GQ180" s="1139"/>
      <c r="GR180" s="1139"/>
      <c r="GS180" s="1139"/>
      <c r="GT180" s="1139"/>
      <c r="GU180" s="1139"/>
      <c r="GV180" s="1139"/>
      <c r="GW180" s="1139"/>
      <c r="GX180" s="1139"/>
      <c r="GY180" s="1139"/>
      <c r="GZ180" s="1139"/>
      <c r="HA180" s="1139"/>
      <c r="HB180" s="1139"/>
      <c r="HC180" s="1139"/>
      <c r="HD180" s="1139"/>
      <c r="HE180" s="1139"/>
      <c r="HF180" s="1139"/>
      <c r="HG180" s="1139"/>
      <c r="HH180" s="1139"/>
      <c r="HI180" s="1139"/>
      <c r="HJ180" s="1139"/>
      <c r="HK180" s="1139"/>
      <c r="HL180" s="1139"/>
      <c r="HM180" s="1139"/>
      <c r="HN180" s="1139"/>
      <c r="HO180" s="1139"/>
      <c r="HP180" s="1139"/>
      <c r="HQ180" s="1139"/>
      <c r="HR180" s="1139"/>
      <c r="HS180" s="1139"/>
      <c r="HT180" s="1139"/>
      <c r="HU180" s="1139"/>
      <c r="HV180" s="1139"/>
      <c r="HW180" s="1139"/>
      <c r="HX180" s="1139"/>
      <c r="HY180" s="1139"/>
      <c r="HZ180" s="1139"/>
      <c r="IA180" s="1139"/>
      <c r="IB180" s="1139"/>
      <c r="IC180" s="1139"/>
      <c r="ID180" s="1139"/>
      <c r="IE180" s="1139"/>
      <c r="IF180" s="1139"/>
      <c r="IG180" s="1139"/>
      <c r="IH180" s="1139"/>
    </row>
    <row r="181" spans="1:242" ht="7.5" customHeight="1">
      <c r="AC181" s="97"/>
      <c r="AD181" s="97"/>
      <c r="AE181" s="97"/>
      <c r="AF181" s="97"/>
      <c r="AG181" s="124"/>
      <c r="AH181" s="124"/>
      <c r="AI181" s="81"/>
      <c r="AJ181" s="81"/>
      <c r="AK181" s="81"/>
      <c r="AL181" s="81"/>
      <c r="AM181" s="81"/>
      <c r="AN181" s="72"/>
      <c r="AO181" s="72"/>
      <c r="AP181" s="72"/>
      <c r="AQ181" s="72"/>
      <c r="AR181" s="72"/>
      <c r="AS181" s="72"/>
      <c r="AT181" s="72"/>
      <c r="AU181" s="72"/>
      <c r="AV181" s="72"/>
      <c r="AW181" s="72"/>
      <c r="AX181" s="72"/>
      <c r="AY181" s="72"/>
      <c r="AZ181" s="72"/>
      <c r="BA181" s="72"/>
      <c r="BB181" s="72"/>
      <c r="BC181" s="124"/>
      <c r="BD181" s="127"/>
      <c r="BE181" s="127"/>
      <c r="BF181" s="127"/>
      <c r="BG181" s="114"/>
      <c r="BH181" s="114"/>
      <c r="GF181" s="1139"/>
      <c r="GG181" s="1139"/>
      <c r="GH181" s="1139"/>
      <c r="GI181" s="1139"/>
      <c r="GJ181" s="1139"/>
      <c r="GK181" s="1139"/>
      <c r="GL181" s="1139"/>
      <c r="GM181" s="1139"/>
      <c r="GN181" s="1139"/>
      <c r="GO181" s="1139"/>
      <c r="GP181" s="1139"/>
      <c r="GQ181" s="1139"/>
      <c r="GR181" s="1139"/>
      <c r="GS181" s="1139"/>
      <c r="GT181" s="1139"/>
      <c r="GU181" s="1139"/>
      <c r="GV181" s="1139"/>
      <c r="GW181" s="1139"/>
      <c r="GX181" s="1139"/>
      <c r="GY181" s="1139"/>
      <c r="GZ181" s="1139"/>
      <c r="HA181" s="1139"/>
      <c r="HB181" s="1139"/>
      <c r="HC181" s="1139"/>
      <c r="HD181" s="1139"/>
      <c r="HE181" s="1139"/>
      <c r="HF181" s="1139"/>
      <c r="HG181" s="1139"/>
      <c r="HH181" s="1139"/>
      <c r="HI181" s="1139"/>
      <c r="HJ181" s="1139"/>
      <c r="HK181" s="1139"/>
      <c r="HL181" s="1139"/>
      <c r="HM181" s="1139"/>
      <c r="HN181" s="1139"/>
      <c r="HO181" s="1139"/>
      <c r="HP181" s="1139"/>
      <c r="HQ181" s="1139"/>
      <c r="HR181" s="1139"/>
      <c r="HS181" s="1139"/>
      <c r="HT181" s="1139"/>
      <c r="HU181" s="1139"/>
      <c r="HV181" s="1139"/>
      <c r="HW181" s="1139"/>
      <c r="HX181" s="1139"/>
      <c r="HY181" s="1139"/>
      <c r="HZ181" s="1139"/>
      <c r="IA181" s="1139"/>
      <c r="IB181" s="1139"/>
      <c r="IC181" s="1139"/>
      <c r="ID181" s="1139"/>
      <c r="IE181" s="1139"/>
      <c r="IF181" s="1139"/>
      <c r="IG181" s="1139"/>
      <c r="IH181" s="1139"/>
    </row>
    <row r="182" spans="1:242" ht="7.5" customHeight="1">
      <c r="AC182" s="97"/>
      <c r="AD182" s="97"/>
      <c r="AE182" s="97"/>
      <c r="AF182" s="97"/>
      <c r="AG182" s="124"/>
      <c r="AH182" s="124"/>
      <c r="AI182" s="81"/>
      <c r="AJ182" s="81"/>
      <c r="AK182" s="1136"/>
      <c r="AL182" s="1136"/>
      <c r="AM182" s="1136"/>
      <c r="AN182" s="1136"/>
      <c r="AO182" s="1136"/>
      <c r="AP182" s="1136"/>
      <c r="AQ182" s="1136"/>
      <c r="AR182" s="1136"/>
      <c r="AS182" s="1136"/>
      <c r="AT182" s="1148"/>
      <c r="AU182" s="1148"/>
      <c r="AV182" s="1148"/>
      <c r="AW182" s="1148"/>
      <c r="AX182" s="1148"/>
      <c r="AY182" s="1148"/>
      <c r="AZ182" s="1148"/>
      <c r="BA182" s="82"/>
      <c r="BB182" s="82"/>
      <c r="BC182" s="124"/>
      <c r="BD182" s="124"/>
      <c r="BE182" s="124"/>
      <c r="BF182" s="124"/>
      <c r="BG182" s="114"/>
      <c r="BH182" s="114"/>
      <c r="GF182" s="1139"/>
      <c r="GG182" s="1139"/>
      <c r="GH182" s="1139"/>
      <c r="GI182" s="1139"/>
      <c r="GJ182" s="1139"/>
      <c r="GK182" s="1139"/>
      <c r="GL182" s="1138"/>
      <c r="GM182" s="1138"/>
      <c r="GN182" s="1138"/>
      <c r="GO182" s="1138"/>
      <c r="GP182" s="1138"/>
      <c r="GQ182" s="1138"/>
      <c r="GR182" s="1138"/>
      <c r="GS182" s="1138"/>
      <c r="GT182" s="1138"/>
      <c r="GU182" s="1138"/>
      <c r="GV182" s="1138"/>
      <c r="GW182" s="1138"/>
      <c r="GX182" s="1138"/>
      <c r="GY182" s="1138"/>
      <c r="GZ182" s="1138"/>
      <c r="HA182" s="1138"/>
      <c r="HB182" s="1138"/>
      <c r="HC182" s="1138"/>
      <c r="HD182" s="1138"/>
      <c r="HE182" s="1138"/>
      <c r="HF182" s="1138"/>
      <c r="HG182" s="1138"/>
      <c r="HH182" s="1138"/>
      <c r="HI182" s="1138"/>
      <c r="HJ182" s="1138"/>
      <c r="HK182" s="1138"/>
      <c r="HL182" s="1138"/>
      <c r="HM182" s="1138"/>
      <c r="HN182" s="1138"/>
      <c r="HO182" s="1138"/>
      <c r="HP182" s="1138"/>
      <c r="HQ182" s="1138"/>
      <c r="HR182" s="1138"/>
      <c r="HS182" s="1138"/>
      <c r="HT182" s="1138"/>
      <c r="HU182" s="1138"/>
      <c r="HV182" s="1138"/>
      <c r="HW182" s="1138"/>
      <c r="HX182" s="1138"/>
      <c r="HY182" s="1138"/>
      <c r="HZ182" s="1138"/>
      <c r="IA182" s="128"/>
      <c r="IB182" s="128"/>
      <c r="IC182" s="1140"/>
      <c r="ID182" s="1141"/>
      <c r="IE182" s="1141"/>
      <c r="IF182" s="1141"/>
      <c r="IG182" s="1141"/>
      <c r="IH182" s="1138"/>
    </row>
    <row r="183" spans="1:242" ht="7.5" customHeight="1">
      <c r="AC183" s="127"/>
      <c r="AD183" s="127"/>
      <c r="AE183" s="127"/>
      <c r="AF183" s="127"/>
      <c r="AG183" s="1133"/>
      <c r="AH183" s="1133"/>
      <c r="AI183" s="81"/>
      <c r="AJ183" s="81"/>
      <c r="AK183" s="1136"/>
      <c r="AL183" s="1136"/>
      <c r="AM183" s="1136"/>
      <c r="AN183" s="1136"/>
      <c r="AO183" s="1136"/>
      <c r="AP183" s="1136"/>
      <c r="AQ183" s="1136"/>
      <c r="AR183" s="1136"/>
      <c r="AS183" s="1136"/>
      <c r="AT183" s="1148"/>
      <c r="AU183" s="1148"/>
      <c r="AV183" s="1148"/>
      <c r="AW183" s="1148"/>
      <c r="AX183" s="1148"/>
      <c r="AY183" s="1148"/>
      <c r="AZ183" s="1148"/>
      <c r="BA183" s="82"/>
      <c r="BB183" s="82"/>
      <c r="BC183" s="124"/>
      <c r="BD183" s="124"/>
      <c r="BE183" s="124"/>
      <c r="BF183" s="124"/>
      <c r="BG183" s="114"/>
      <c r="BH183" s="114"/>
      <c r="GF183" s="1139"/>
      <c r="GG183" s="1139"/>
      <c r="GH183" s="1139"/>
      <c r="GI183" s="1139"/>
      <c r="GJ183" s="1139"/>
      <c r="GK183" s="1139"/>
      <c r="GL183" s="1138"/>
      <c r="GM183" s="1138"/>
      <c r="GN183" s="1138"/>
      <c r="GO183" s="1138"/>
      <c r="GP183" s="1138"/>
      <c r="GQ183" s="1138"/>
      <c r="GR183" s="1138"/>
      <c r="GS183" s="1138"/>
      <c r="GT183" s="1138"/>
      <c r="GU183" s="1138"/>
      <c r="GV183" s="1138"/>
      <c r="GW183" s="1138"/>
      <c r="GX183" s="1138"/>
      <c r="GY183" s="1138"/>
      <c r="GZ183" s="1138"/>
      <c r="HA183" s="1138"/>
      <c r="HB183" s="1138"/>
      <c r="HC183" s="1138"/>
      <c r="HD183" s="1138"/>
      <c r="HE183" s="1138"/>
      <c r="HF183" s="1138"/>
      <c r="HG183" s="1138"/>
      <c r="HH183" s="1138"/>
      <c r="HI183" s="1138"/>
      <c r="HJ183" s="1138"/>
      <c r="HK183" s="1138"/>
      <c r="HL183" s="1138"/>
      <c r="HM183" s="1138"/>
      <c r="HN183" s="1138"/>
      <c r="HO183" s="1138"/>
      <c r="HP183" s="1138"/>
      <c r="HQ183" s="1138"/>
      <c r="HR183" s="1138"/>
      <c r="HS183" s="1138"/>
      <c r="HT183" s="1138"/>
      <c r="HU183" s="1138"/>
      <c r="HV183" s="1138"/>
      <c r="HW183" s="1138"/>
      <c r="HX183" s="1138"/>
      <c r="HY183" s="1138"/>
      <c r="HZ183" s="1138"/>
      <c r="IA183" s="128"/>
      <c r="IB183" s="128"/>
      <c r="IC183" s="1141"/>
      <c r="ID183" s="1141"/>
      <c r="IE183" s="1141"/>
      <c r="IF183" s="1141"/>
      <c r="IG183" s="1141"/>
      <c r="IH183" s="1138"/>
    </row>
    <row r="184" spans="1:242" ht="7.5" customHeight="1">
      <c r="AC184" s="127"/>
      <c r="AD184" s="127"/>
      <c r="AE184" s="127"/>
      <c r="AF184" s="127"/>
      <c r="AG184" s="1133"/>
      <c r="AH184" s="1133"/>
      <c r="AI184" s="81"/>
      <c r="AJ184" s="81"/>
      <c r="AK184" s="1136"/>
      <c r="AL184" s="1136"/>
      <c r="AM184" s="1136"/>
      <c r="AN184" s="1136"/>
      <c r="AO184" s="1136"/>
      <c r="AP184" s="1136"/>
      <c r="AQ184" s="1136"/>
      <c r="AR184" s="1136"/>
      <c r="AS184" s="1136"/>
      <c r="AT184" s="1148"/>
      <c r="AU184" s="1148"/>
      <c r="AV184" s="1148"/>
      <c r="AW184" s="1148"/>
      <c r="AX184" s="1148"/>
      <c r="AY184" s="1148"/>
      <c r="AZ184" s="1148"/>
      <c r="BA184" s="82"/>
      <c r="BB184" s="82"/>
      <c r="BC184" s="136"/>
      <c r="BD184" s="124"/>
      <c r="BE184" s="124"/>
      <c r="BF184" s="124"/>
      <c r="BG184" s="114"/>
      <c r="BH184" s="114"/>
      <c r="GF184" s="1139"/>
      <c r="GG184" s="1139"/>
      <c r="GH184" s="1139"/>
      <c r="GI184" s="1139"/>
      <c r="GJ184" s="1139"/>
      <c r="GK184" s="1139"/>
      <c r="GL184" s="1138"/>
      <c r="GM184" s="1138"/>
      <c r="GN184" s="1138"/>
      <c r="GO184" s="1138"/>
      <c r="GP184" s="1138"/>
      <c r="GQ184" s="1138"/>
      <c r="GR184" s="1138"/>
      <c r="GS184" s="1138"/>
      <c r="GT184" s="1138"/>
      <c r="GU184" s="1138"/>
      <c r="GV184" s="1138"/>
      <c r="GW184" s="1138"/>
      <c r="GX184" s="1138"/>
      <c r="GY184" s="1138"/>
      <c r="GZ184" s="1138"/>
      <c r="HA184" s="1138"/>
      <c r="HB184" s="1138"/>
      <c r="HC184" s="1138"/>
      <c r="HD184" s="1138"/>
      <c r="HE184" s="1138"/>
      <c r="HF184" s="1138"/>
      <c r="HG184" s="1138"/>
      <c r="HH184" s="1138"/>
      <c r="HI184" s="1138"/>
      <c r="HJ184" s="1138"/>
      <c r="HK184" s="1138"/>
      <c r="HL184" s="1138"/>
      <c r="HM184" s="1138"/>
      <c r="HN184" s="1138"/>
      <c r="HO184" s="1138"/>
      <c r="HP184" s="1138"/>
      <c r="HQ184" s="1138"/>
      <c r="HR184" s="1138"/>
      <c r="HS184" s="1138"/>
      <c r="HT184" s="1138"/>
      <c r="HU184" s="1138"/>
      <c r="HV184" s="1138"/>
      <c r="HW184" s="1138"/>
      <c r="HX184" s="1138"/>
      <c r="HY184" s="1138"/>
      <c r="HZ184" s="1138"/>
      <c r="IA184" s="128"/>
      <c r="IB184" s="128"/>
      <c r="IC184" s="1141"/>
      <c r="ID184" s="1141"/>
      <c r="IE184" s="1141"/>
      <c r="IF184" s="1141"/>
      <c r="IG184" s="1141"/>
      <c r="IH184" s="1138"/>
    </row>
    <row r="185" spans="1:242" ht="7.5" customHeight="1">
      <c r="AC185" s="127"/>
      <c r="AD185" s="127"/>
      <c r="AE185" s="127"/>
      <c r="AF185" s="127"/>
      <c r="AG185" s="1133"/>
      <c r="AH185" s="1133"/>
      <c r="AI185" s="133"/>
      <c r="AJ185" s="133"/>
      <c r="AK185" s="133"/>
      <c r="AL185" s="133"/>
      <c r="AM185" s="133"/>
      <c r="AN185" s="73"/>
      <c r="AO185" s="73"/>
      <c r="AP185" s="73"/>
      <c r="AQ185" s="73"/>
      <c r="AR185" s="73"/>
      <c r="AS185" s="73"/>
      <c r="AT185" s="73"/>
      <c r="AU185" s="73"/>
      <c r="AV185" s="73"/>
      <c r="AW185" s="73"/>
      <c r="AX185" s="73"/>
      <c r="AY185" s="73"/>
      <c r="AZ185" s="73"/>
      <c r="BA185" s="73"/>
      <c r="BB185" s="73"/>
      <c r="BC185" s="136"/>
      <c r="BD185" s="136"/>
      <c r="BE185" s="136"/>
      <c r="BF185" s="136"/>
      <c r="BG185" s="114"/>
      <c r="BH185" s="114"/>
      <c r="GF185" s="1139"/>
      <c r="GG185" s="1139"/>
      <c r="GH185" s="1139"/>
      <c r="GI185" s="1139"/>
      <c r="GJ185" s="1139"/>
      <c r="GK185" s="1139"/>
      <c r="GL185" s="1139"/>
      <c r="GM185" s="1139"/>
      <c r="GN185" s="1139"/>
      <c r="GO185" s="1139"/>
      <c r="GP185" s="1139"/>
      <c r="GQ185" s="1139"/>
      <c r="GR185" s="1139"/>
      <c r="GS185" s="1139"/>
      <c r="GT185" s="1139"/>
      <c r="GU185" s="1139"/>
      <c r="GV185" s="1139"/>
      <c r="GW185" s="1139"/>
      <c r="GX185" s="1139"/>
      <c r="GY185" s="1139"/>
      <c r="GZ185" s="1139"/>
      <c r="HA185" s="1139"/>
      <c r="HB185" s="1139"/>
      <c r="HC185" s="1139"/>
      <c r="HD185" s="1139"/>
      <c r="HE185" s="1139"/>
      <c r="HF185" s="1139"/>
      <c r="HG185" s="1139"/>
      <c r="HH185" s="1139"/>
      <c r="HI185" s="1139"/>
      <c r="HJ185" s="1139"/>
      <c r="HK185" s="1139"/>
      <c r="HL185" s="1139"/>
      <c r="HM185" s="1139"/>
      <c r="HN185" s="1139"/>
      <c r="HO185" s="1139"/>
      <c r="HP185" s="1139"/>
      <c r="HQ185" s="1139"/>
      <c r="HR185" s="1139"/>
      <c r="HS185" s="1139"/>
      <c r="HT185" s="1139"/>
      <c r="HU185" s="1139"/>
      <c r="HV185" s="1139"/>
      <c r="HW185" s="1139"/>
      <c r="HX185" s="1139"/>
      <c r="HY185" s="1139"/>
      <c r="HZ185" s="1139"/>
      <c r="IA185" s="1139"/>
      <c r="IB185" s="1139"/>
      <c r="IC185" s="1139"/>
      <c r="ID185" s="1139"/>
      <c r="IE185" s="1139"/>
      <c r="IF185" s="1139"/>
      <c r="IG185" s="1139"/>
      <c r="IH185" s="1139"/>
    </row>
    <row r="186" spans="1:242" ht="7.5" customHeight="1">
      <c r="AC186" s="124"/>
      <c r="AD186" s="124"/>
      <c r="AE186" s="124"/>
      <c r="AF186" s="124"/>
      <c r="AG186" s="1133"/>
      <c r="AH186" s="1133"/>
      <c r="AI186" s="97"/>
      <c r="AJ186" s="97"/>
      <c r="AK186" s="97"/>
      <c r="AL186" s="97"/>
      <c r="AM186" s="97"/>
      <c r="AN186" s="97"/>
      <c r="AO186" s="97"/>
      <c r="AP186" s="97"/>
      <c r="AQ186" s="97"/>
      <c r="AR186" s="97"/>
      <c r="AS186" s="97"/>
      <c r="AT186" s="97"/>
      <c r="AU186" s="97"/>
      <c r="AV186" s="97"/>
      <c r="AW186" s="97"/>
      <c r="AX186" s="97"/>
      <c r="AY186" s="97"/>
      <c r="AZ186" s="97"/>
      <c r="BA186" s="97"/>
      <c r="BB186" s="97"/>
      <c r="BC186" s="136"/>
      <c r="BD186" s="136"/>
      <c r="BE186" s="136"/>
      <c r="BF186" s="136"/>
      <c r="BG186" s="114"/>
      <c r="BH186" s="114"/>
      <c r="GF186" s="1139"/>
      <c r="GG186" s="1139"/>
      <c r="GH186" s="1139"/>
      <c r="GI186" s="1139"/>
      <c r="GJ186" s="1139"/>
      <c r="GK186" s="1139"/>
      <c r="GL186" s="1139"/>
      <c r="GM186" s="1139"/>
      <c r="GN186" s="1139"/>
      <c r="GO186" s="1139"/>
      <c r="GP186" s="1139"/>
      <c r="GQ186" s="1139"/>
      <c r="GR186" s="1139"/>
      <c r="GS186" s="1139"/>
      <c r="GT186" s="1139"/>
      <c r="GU186" s="1139"/>
      <c r="GV186" s="1139"/>
      <c r="GW186" s="1139"/>
      <c r="GX186" s="1139"/>
      <c r="GY186" s="1139"/>
      <c r="GZ186" s="1139"/>
      <c r="HA186" s="1139"/>
      <c r="HB186" s="1139"/>
      <c r="HC186" s="1139"/>
      <c r="HD186" s="1139"/>
      <c r="HE186" s="1139"/>
      <c r="HF186" s="1139"/>
      <c r="HG186" s="1139"/>
      <c r="HH186" s="1139"/>
      <c r="HI186" s="1139"/>
      <c r="HJ186" s="1139"/>
      <c r="HK186" s="1139"/>
      <c r="HL186" s="1139"/>
      <c r="HM186" s="1139"/>
      <c r="HN186" s="1139"/>
      <c r="HO186" s="1139"/>
      <c r="HP186" s="1139"/>
      <c r="HQ186" s="1139"/>
      <c r="HR186" s="1139"/>
      <c r="HS186" s="1139"/>
      <c r="HT186" s="1139"/>
      <c r="HU186" s="1139"/>
      <c r="HV186" s="1139"/>
      <c r="HW186" s="1139"/>
      <c r="HX186" s="1139"/>
      <c r="HY186" s="1139"/>
      <c r="HZ186" s="1139"/>
      <c r="IA186" s="1139"/>
      <c r="IB186" s="1139"/>
      <c r="IC186" s="1139"/>
      <c r="ID186" s="1139"/>
      <c r="IE186" s="1139"/>
      <c r="IF186" s="1139"/>
      <c r="IG186" s="1139"/>
      <c r="IH186" s="1139"/>
    </row>
    <row r="187" spans="1:242" ht="7.5" customHeight="1">
      <c r="AC187" s="124"/>
      <c r="AD187" s="124"/>
      <c r="AE187" s="124"/>
      <c r="AF187" s="124"/>
      <c r="AG187" s="1133"/>
      <c r="AH187" s="1133"/>
      <c r="AI187" s="97"/>
      <c r="AJ187" s="97"/>
      <c r="AK187" s="97"/>
      <c r="AL187" s="97"/>
      <c r="AM187" s="97"/>
      <c r="AN187" s="97"/>
      <c r="AO187" s="97"/>
      <c r="AP187" s="97"/>
      <c r="AQ187" s="97"/>
      <c r="AR187" s="97"/>
      <c r="AS187" s="97"/>
      <c r="AT187" s="97"/>
      <c r="AU187" s="97"/>
      <c r="AV187" s="97"/>
      <c r="AW187" s="97"/>
      <c r="AX187" s="97"/>
      <c r="AY187" s="97"/>
      <c r="AZ187" s="97"/>
      <c r="BA187" s="97"/>
      <c r="BB187" s="97"/>
      <c r="BC187" s="136"/>
      <c r="BD187" s="136"/>
      <c r="BE187" s="136"/>
      <c r="BF187" s="136"/>
      <c r="BG187" s="114"/>
      <c r="BH187" s="114"/>
      <c r="GF187" s="1139"/>
      <c r="GG187" s="1139"/>
      <c r="GH187" s="1139"/>
      <c r="GI187" s="1139"/>
      <c r="GJ187" s="1139"/>
      <c r="GK187" s="1139"/>
      <c r="GL187" s="1139"/>
      <c r="GM187" s="1139"/>
      <c r="GN187" s="1139"/>
      <c r="GO187" s="1139"/>
      <c r="GP187" s="1139"/>
      <c r="GQ187" s="1139"/>
      <c r="GR187" s="1139"/>
      <c r="GS187" s="1139"/>
      <c r="GT187" s="1139"/>
      <c r="GU187" s="1139"/>
      <c r="GV187" s="1139"/>
      <c r="GW187" s="1139"/>
      <c r="GX187" s="1139"/>
      <c r="GY187" s="1139"/>
      <c r="GZ187" s="1139"/>
      <c r="HA187" s="1139"/>
      <c r="HB187" s="1139"/>
      <c r="HC187" s="1139"/>
      <c r="HD187" s="1139"/>
      <c r="HE187" s="1139"/>
      <c r="HF187" s="1139"/>
      <c r="HG187" s="1139"/>
      <c r="HH187" s="1139"/>
      <c r="HI187" s="1139"/>
      <c r="HJ187" s="1139"/>
      <c r="HK187" s="1139"/>
      <c r="HL187" s="1139"/>
      <c r="HM187" s="1139"/>
      <c r="HN187" s="1139"/>
      <c r="HO187" s="1139"/>
      <c r="HP187" s="1139"/>
      <c r="HQ187" s="1139"/>
      <c r="HR187" s="1139"/>
      <c r="HS187" s="1139"/>
      <c r="HT187" s="1139"/>
      <c r="HU187" s="1139"/>
      <c r="HV187" s="1139"/>
      <c r="HW187" s="1139"/>
      <c r="HX187" s="1139"/>
      <c r="HY187" s="1139"/>
      <c r="HZ187" s="1139"/>
      <c r="IA187" s="1139"/>
      <c r="IB187" s="1139"/>
      <c r="IC187" s="1139"/>
      <c r="ID187" s="1139"/>
      <c r="IE187" s="1139"/>
      <c r="IF187" s="1139"/>
      <c r="IG187" s="1139"/>
      <c r="IH187" s="1139"/>
    </row>
    <row r="188" spans="1:242" ht="7.5" customHeight="1">
      <c r="AC188" s="124"/>
      <c r="AD188" s="124"/>
      <c r="AE188" s="124"/>
      <c r="AF188" s="124"/>
      <c r="AG188" s="1133"/>
      <c r="AH188" s="1133"/>
      <c r="AI188" s="97"/>
      <c r="AJ188" s="97"/>
      <c r="AK188" s="97"/>
      <c r="AL188" s="97"/>
      <c r="AM188" s="97"/>
      <c r="AN188" s="97"/>
      <c r="AO188" s="97"/>
      <c r="AP188" s="97"/>
      <c r="AQ188" s="97"/>
      <c r="AR188" s="97"/>
      <c r="AS188" s="97"/>
      <c r="AT188" s="97"/>
      <c r="AU188" s="97"/>
      <c r="AV188" s="97"/>
      <c r="AW188" s="97"/>
      <c r="AX188" s="97"/>
      <c r="AY188" s="97"/>
      <c r="AZ188" s="97"/>
      <c r="BA188" s="97"/>
      <c r="BB188" s="97"/>
      <c r="BC188" s="136"/>
      <c r="BD188" s="136"/>
      <c r="BE188" s="136"/>
      <c r="BF188" s="136"/>
      <c r="BG188" s="114"/>
      <c r="BH188" s="114"/>
      <c r="GF188" s="1139"/>
      <c r="GG188" s="1139"/>
      <c r="GH188" s="1139"/>
      <c r="GI188" s="1139"/>
      <c r="GJ188" s="1139"/>
      <c r="GK188" s="1139"/>
      <c r="GL188" s="1138"/>
      <c r="GM188" s="1138"/>
      <c r="GN188" s="1138"/>
      <c r="GO188" s="1138"/>
      <c r="GP188" s="1138"/>
      <c r="GQ188" s="1138"/>
      <c r="GR188" s="1138"/>
      <c r="GS188" s="1138"/>
      <c r="GT188" s="1138"/>
      <c r="GU188" s="1138"/>
      <c r="GV188" s="1138"/>
      <c r="GW188" s="1138"/>
      <c r="GX188" s="1138"/>
      <c r="GY188" s="1138"/>
      <c r="GZ188" s="1138"/>
      <c r="HA188" s="1138"/>
      <c r="HB188" s="1139"/>
      <c r="HC188" s="1139"/>
      <c r="HD188" s="1139"/>
      <c r="HE188" s="1139"/>
      <c r="HF188" s="1139"/>
      <c r="HG188" s="1139"/>
      <c r="HH188" s="1139"/>
      <c r="HI188" s="1139"/>
      <c r="HJ188" s="1138"/>
      <c r="HK188" s="1138"/>
      <c r="HL188" s="1138"/>
      <c r="HM188" s="1138"/>
      <c r="HN188" s="1138"/>
      <c r="HO188" s="1138"/>
      <c r="HP188" s="1138"/>
      <c r="HQ188" s="1138"/>
      <c r="HR188" s="1138"/>
      <c r="HS188" s="1138"/>
      <c r="HT188" s="1138"/>
      <c r="HU188" s="1138"/>
      <c r="HV188" s="1138"/>
      <c r="HW188" s="1138"/>
      <c r="HX188" s="1138"/>
      <c r="HY188" s="1138"/>
      <c r="HZ188" s="1138"/>
      <c r="IA188" s="128"/>
      <c r="IB188" s="128"/>
      <c r="IC188" s="1141"/>
      <c r="ID188" s="1141"/>
      <c r="IE188" s="1141"/>
      <c r="IF188" s="1141"/>
      <c r="IG188" s="1141"/>
      <c r="IH188" s="1138"/>
    </row>
    <row r="189" spans="1:242" ht="7.5" customHeight="1">
      <c r="AC189" s="1137"/>
      <c r="AD189" s="1137"/>
      <c r="AE189" s="1137"/>
      <c r="AF189" s="1137"/>
      <c r="AG189" s="1127"/>
      <c r="AH189" s="1127"/>
      <c r="AI189" s="127"/>
      <c r="AJ189" s="127"/>
      <c r="AK189" s="127"/>
      <c r="AL189" s="127"/>
      <c r="AM189" s="127"/>
      <c r="AN189" s="127"/>
      <c r="AO189" s="127"/>
      <c r="AP189" s="127"/>
      <c r="AQ189" s="127"/>
      <c r="AR189" s="127"/>
      <c r="AS189" s="127"/>
      <c r="AT189" s="127"/>
      <c r="AU189" s="127"/>
      <c r="AV189" s="127"/>
      <c r="AW189" s="127"/>
      <c r="AX189" s="127"/>
      <c r="AY189" s="127"/>
      <c r="AZ189" s="127"/>
      <c r="BA189" s="127"/>
      <c r="BB189" s="127"/>
      <c r="BC189" s="136"/>
      <c r="BD189" s="136"/>
      <c r="BE189" s="136"/>
      <c r="BF189" s="136"/>
      <c r="BG189" s="114"/>
      <c r="BH189" s="114"/>
      <c r="GF189" s="1139"/>
      <c r="GG189" s="1139"/>
      <c r="GH189" s="1139"/>
      <c r="GI189" s="1139"/>
      <c r="GJ189" s="1139"/>
      <c r="GK189" s="1139"/>
      <c r="GL189" s="1138"/>
      <c r="GM189" s="1138"/>
      <c r="GN189" s="1138"/>
      <c r="GO189" s="1138"/>
      <c r="GP189" s="1138"/>
      <c r="GQ189" s="1138"/>
      <c r="GR189" s="1138"/>
      <c r="GS189" s="1138"/>
      <c r="GT189" s="1138"/>
      <c r="GU189" s="1138"/>
      <c r="GV189" s="1138"/>
      <c r="GW189" s="1138"/>
      <c r="GX189" s="1138"/>
      <c r="GY189" s="1138"/>
      <c r="GZ189" s="1138"/>
      <c r="HA189" s="1138"/>
      <c r="HB189" s="1139"/>
      <c r="HC189" s="1139"/>
      <c r="HD189" s="1139"/>
      <c r="HE189" s="1139"/>
      <c r="HF189" s="1139"/>
      <c r="HG189" s="1139"/>
      <c r="HH189" s="1139"/>
      <c r="HI189" s="1139"/>
      <c r="HJ189" s="1138"/>
      <c r="HK189" s="1138"/>
      <c r="HL189" s="1138"/>
      <c r="HM189" s="1138"/>
      <c r="HN189" s="1138"/>
      <c r="HO189" s="1138"/>
      <c r="HP189" s="1138"/>
      <c r="HQ189" s="1138"/>
      <c r="HR189" s="1138"/>
      <c r="HS189" s="1138"/>
      <c r="HT189" s="1138"/>
      <c r="HU189" s="1138"/>
      <c r="HV189" s="1138"/>
      <c r="HW189" s="1138"/>
      <c r="HX189" s="1138"/>
      <c r="HY189" s="1138"/>
      <c r="HZ189" s="1138"/>
      <c r="IA189" s="128"/>
      <c r="IB189" s="128"/>
      <c r="IC189" s="1141"/>
      <c r="ID189" s="1141"/>
      <c r="IE189" s="1141"/>
      <c r="IF189" s="1141"/>
      <c r="IG189" s="1141"/>
      <c r="IH189" s="1138"/>
    </row>
    <row r="190" spans="1:242" ht="7.5" customHeight="1">
      <c r="AC190" s="1137"/>
      <c r="AD190" s="1137"/>
      <c r="AE190" s="1137"/>
      <c r="AF190" s="1137"/>
      <c r="AG190" s="1127"/>
      <c r="AH190" s="1127"/>
      <c r="AI190" s="127"/>
      <c r="AJ190" s="127"/>
      <c r="AK190" s="127"/>
      <c r="AL190" s="127"/>
      <c r="AM190" s="127"/>
      <c r="AN190" s="127"/>
      <c r="AO190" s="127"/>
      <c r="AP190" s="127"/>
      <c r="AQ190" s="127"/>
      <c r="AR190" s="127"/>
      <c r="AS190" s="127"/>
      <c r="AT190" s="127"/>
      <c r="AU190" s="127"/>
      <c r="AV190" s="127"/>
      <c r="AW190" s="127"/>
      <c r="AX190" s="127"/>
      <c r="AY190" s="127"/>
      <c r="AZ190" s="127"/>
      <c r="BA190" s="127"/>
      <c r="BB190" s="127"/>
      <c r="BC190" s="135"/>
      <c r="BD190" s="136"/>
      <c r="BE190" s="136"/>
      <c r="BF190" s="136"/>
      <c r="BG190" s="114"/>
      <c r="BH190" s="114"/>
      <c r="GF190" s="1139"/>
      <c r="GG190" s="1139"/>
      <c r="GH190" s="1139"/>
      <c r="GI190" s="1139"/>
      <c r="GJ190" s="1139"/>
      <c r="GK190" s="1139"/>
      <c r="GL190" s="1138"/>
      <c r="GM190" s="1138"/>
      <c r="GN190" s="1138"/>
      <c r="GO190" s="1138"/>
      <c r="GP190" s="1138"/>
      <c r="GQ190" s="1138"/>
      <c r="GR190" s="1138"/>
      <c r="GS190" s="1138"/>
      <c r="GT190" s="1138"/>
      <c r="GU190" s="1138"/>
      <c r="GV190" s="1138"/>
      <c r="GW190" s="1138"/>
      <c r="GX190" s="1138"/>
      <c r="GY190" s="1138"/>
      <c r="GZ190" s="1138"/>
      <c r="HA190" s="1138"/>
      <c r="HB190" s="1139"/>
      <c r="HC190" s="1139"/>
      <c r="HD190" s="1139"/>
      <c r="HE190" s="1139"/>
      <c r="HF190" s="1139"/>
      <c r="HG190" s="1139"/>
      <c r="HH190" s="1139"/>
      <c r="HI190" s="1139"/>
      <c r="HJ190" s="1138"/>
      <c r="HK190" s="1138"/>
      <c r="HL190" s="1138"/>
      <c r="HM190" s="1138"/>
      <c r="HN190" s="1138"/>
      <c r="HO190" s="1138"/>
      <c r="HP190" s="1138"/>
      <c r="HQ190" s="1138"/>
      <c r="HR190" s="1138"/>
      <c r="HS190" s="1138"/>
      <c r="HT190" s="1138"/>
      <c r="HU190" s="1138"/>
      <c r="HV190" s="1138"/>
      <c r="HW190" s="1138"/>
      <c r="HX190" s="1138"/>
      <c r="HY190" s="1138"/>
      <c r="HZ190" s="1138"/>
      <c r="IA190" s="128"/>
      <c r="IB190" s="128"/>
      <c r="IC190" s="1141"/>
      <c r="ID190" s="1141"/>
      <c r="IE190" s="1141"/>
      <c r="IF190" s="1141"/>
      <c r="IG190" s="1141"/>
      <c r="IH190" s="1138"/>
    </row>
    <row r="191" spans="1:242" ht="7.5" customHeight="1">
      <c r="AC191" s="1137"/>
      <c r="AD191" s="1137"/>
      <c r="AE191" s="1137"/>
      <c r="AF191" s="1137"/>
      <c r="AG191" s="1127"/>
      <c r="AH191" s="1127"/>
      <c r="AI191" s="127"/>
      <c r="AJ191" s="127"/>
      <c r="AK191" s="127"/>
      <c r="AL191" s="127"/>
      <c r="AM191" s="127"/>
      <c r="AN191" s="127"/>
      <c r="AO191" s="127"/>
      <c r="AP191" s="127"/>
      <c r="AQ191" s="127"/>
      <c r="AR191" s="127"/>
      <c r="AS191" s="127"/>
      <c r="AT191" s="127"/>
      <c r="AU191" s="127"/>
      <c r="AV191" s="127"/>
      <c r="AW191" s="127"/>
      <c r="AX191" s="127"/>
      <c r="AY191" s="127"/>
      <c r="AZ191" s="127"/>
      <c r="BA191" s="127"/>
      <c r="BB191" s="127"/>
      <c r="BC191" s="135"/>
      <c r="BD191" s="135"/>
      <c r="BE191" s="135"/>
      <c r="BF191" s="135"/>
      <c r="BG191" s="114"/>
      <c r="BH191" s="114"/>
    </row>
    <row r="192" spans="1:242" ht="7.5" customHeight="1">
      <c r="AC192" s="1137"/>
      <c r="AD192" s="1137"/>
      <c r="AE192" s="1137"/>
      <c r="AF192" s="1137"/>
      <c r="AG192" s="1127"/>
      <c r="AH192" s="1127"/>
      <c r="AI192" s="124"/>
      <c r="AJ192" s="124"/>
      <c r="AK192" s="124"/>
      <c r="AL192" s="124"/>
      <c r="AM192" s="124"/>
      <c r="AN192" s="124"/>
      <c r="AO192" s="124"/>
      <c r="AP192" s="124"/>
      <c r="AQ192" s="124"/>
      <c r="AR192" s="124"/>
      <c r="AS192" s="124"/>
      <c r="AT192" s="124"/>
      <c r="AU192" s="124"/>
      <c r="AV192" s="124"/>
      <c r="AW192" s="124"/>
      <c r="AX192" s="124"/>
      <c r="AY192" s="124"/>
      <c r="AZ192" s="124"/>
      <c r="BA192" s="124"/>
      <c r="BB192" s="124"/>
      <c r="BC192" s="135"/>
      <c r="BD192" s="135"/>
      <c r="BE192" s="135"/>
      <c r="BF192" s="135"/>
      <c r="BG192" s="114"/>
      <c r="BH192" s="114"/>
    </row>
    <row r="193" spans="29:60" ht="7.5" customHeight="1">
      <c r="AC193" s="1137"/>
      <c r="AD193" s="1137"/>
      <c r="AE193" s="1137"/>
      <c r="AF193" s="1137"/>
      <c r="AG193" s="1127"/>
      <c r="AH193" s="1127"/>
      <c r="AI193" s="124"/>
      <c r="AJ193" s="124"/>
      <c r="AK193" s="124"/>
      <c r="AL193" s="124"/>
      <c r="AM193" s="124"/>
      <c r="AN193" s="124"/>
      <c r="AO193" s="124"/>
      <c r="AP193" s="124"/>
      <c r="AQ193" s="124"/>
      <c r="AR193" s="124"/>
      <c r="AS193" s="124"/>
      <c r="AT193" s="124"/>
      <c r="AU193" s="124"/>
      <c r="AV193" s="124"/>
      <c r="AW193" s="124"/>
      <c r="AX193" s="124"/>
      <c r="AY193" s="124"/>
      <c r="AZ193" s="124"/>
      <c r="BA193" s="124"/>
      <c r="BB193" s="124"/>
      <c r="BC193" s="135"/>
      <c r="BD193" s="135"/>
      <c r="BE193" s="135"/>
      <c r="BF193" s="135"/>
      <c r="BG193" s="114"/>
      <c r="BH193" s="114"/>
    </row>
    <row r="194" spans="29:60" ht="7.5" customHeight="1">
      <c r="AC194" s="1137"/>
      <c r="AD194" s="1137"/>
      <c r="AE194" s="1137"/>
      <c r="AF194" s="1137"/>
      <c r="AG194" s="1127"/>
      <c r="AH194" s="1127"/>
      <c r="AI194" s="124"/>
      <c r="AJ194" s="124"/>
      <c r="AK194" s="124"/>
      <c r="AL194" s="124"/>
      <c r="AM194" s="124"/>
      <c r="AN194" s="124"/>
      <c r="AO194" s="124"/>
      <c r="AP194" s="124"/>
      <c r="AQ194" s="124"/>
      <c r="AR194" s="124"/>
      <c r="AS194" s="124"/>
      <c r="AT194" s="124"/>
      <c r="AU194" s="124"/>
      <c r="AV194" s="124"/>
      <c r="AW194" s="124"/>
      <c r="AX194" s="124"/>
      <c r="AY194" s="124"/>
      <c r="AZ194" s="124"/>
      <c r="BA194" s="124"/>
      <c r="BB194" s="124"/>
      <c r="BC194" s="135"/>
      <c r="BD194" s="135"/>
      <c r="BE194" s="135"/>
      <c r="BF194" s="135"/>
      <c r="BG194" s="114"/>
      <c r="BH194" s="114"/>
    </row>
    <row r="195" spans="29:60" ht="7.5" customHeight="1">
      <c r="AC195" s="1127"/>
      <c r="AD195" s="1127"/>
      <c r="AE195" s="1127"/>
      <c r="AF195" s="1127"/>
      <c r="AG195" s="135"/>
      <c r="AH195" s="135"/>
      <c r="AI195" s="1132"/>
      <c r="AJ195" s="1132"/>
      <c r="AK195" s="1132"/>
      <c r="AL195" s="1132"/>
      <c r="AM195" s="1136"/>
      <c r="AN195" s="1136"/>
      <c r="AO195" s="1136"/>
      <c r="AP195" s="1136"/>
      <c r="AQ195" s="1134"/>
      <c r="AR195" s="1134"/>
      <c r="AS195" s="1134"/>
      <c r="AT195" s="1134"/>
      <c r="AU195" s="1130"/>
      <c r="AV195" s="1130"/>
      <c r="AW195" s="1130"/>
      <c r="AX195" s="1130"/>
      <c r="AY195" s="1130"/>
      <c r="AZ195" s="122"/>
      <c r="BA195" s="136"/>
      <c r="BB195" s="136"/>
      <c r="BC195" s="135"/>
      <c r="BD195" s="135"/>
      <c r="BE195" s="135"/>
      <c r="BF195" s="135"/>
      <c r="BG195" s="114"/>
      <c r="BH195" s="114"/>
    </row>
    <row r="196" spans="29:60" ht="7.5" customHeight="1">
      <c r="AC196" s="1127"/>
      <c r="AD196" s="1127"/>
      <c r="AE196" s="1127"/>
      <c r="AF196" s="1127"/>
      <c r="AG196" s="135"/>
      <c r="AH196" s="135"/>
      <c r="AI196" s="1132"/>
      <c r="AJ196" s="1132"/>
      <c r="AK196" s="1132"/>
      <c r="AL196" s="1132"/>
      <c r="AM196" s="1136"/>
      <c r="AN196" s="1136"/>
      <c r="AO196" s="1136"/>
      <c r="AP196" s="1136"/>
      <c r="AQ196" s="1134"/>
      <c r="AR196" s="1134"/>
      <c r="AS196" s="1134"/>
      <c r="AT196" s="1134"/>
      <c r="AU196" s="1130"/>
      <c r="AV196" s="1130"/>
      <c r="AW196" s="1130"/>
      <c r="AX196" s="1130"/>
      <c r="AY196" s="1130"/>
      <c r="AZ196" s="136"/>
      <c r="BA196" s="136"/>
      <c r="BB196" s="136"/>
      <c r="BC196" s="1131"/>
      <c r="BD196" s="135"/>
      <c r="BE196" s="135"/>
      <c r="BF196" s="135"/>
      <c r="BG196" s="114"/>
      <c r="BH196" s="114"/>
    </row>
    <row r="197" spans="29:60" ht="7.5" customHeight="1">
      <c r="AC197" s="1127"/>
      <c r="AD197" s="1127"/>
      <c r="AE197" s="1127"/>
      <c r="AF197" s="1127"/>
      <c r="AG197" s="135"/>
      <c r="AH197" s="135"/>
      <c r="AI197" s="1132"/>
      <c r="AJ197" s="1132"/>
      <c r="AK197" s="1132"/>
      <c r="AL197" s="1132"/>
      <c r="AM197" s="1136"/>
      <c r="AN197" s="1136"/>
      <c r="AO197" s="1136"/>
      <c r="AP197" s="1136"/>
      <c r="AQ197" s="1134"/>
      <c r="AR197" s="1134"/>
      <c r="AS197" s="1134"/>
      <c r="AT197" s="1134"/>
      <c r="AU197" s="1130"/>
      <c r="AV197" s="1130"/>
      <c r="AW197" s="1130"/>
      <c r="AX197" s="1130"/>
      <c r="AY197" s="1130"/>
      <c r="AZ197" s="136"/>
      <c r="BA197" s="136"/>
      <c r="BB197" s="136"/>
      <c r="BC197" s="1131"/>
      <c r="BD197" s="121"/>
      <c r="BE197" s="121"/>
      <c r="BF197" s="121"/>
      <c r="BG197" s="114"/>
      <c r="BH197" s="114"/>
    </row>
    <row r="198" spans="29:60" ht="7.5" customHeight="1">
      <c r="AC198" s="1127"/>
      <c r="AD198" s="1127"/>
      <c r="AE198" s="1127"/>
      <c r="AF198" s="1127"/>
      <c r="AI198" s="1132"/>
      <c r="AJ198" s="1132"/>
      <c r="AK198" s="1132"/>
      <c r="AL198" s="1132"/>
      <c r="AM198" s="1133"/>
      <c r="AN198" s="1133"/>
      <c r="AO198" s="1133"/>
      <c r="AP198" s="1133"/>
      <c r="AQ198" s="1134"/>
      <c r="AR198" s="1134"/>
      <c r="AS198" s="1134"/>
      <c r="AT198" s="1134"/>
      <c r="AU198" s="1135"/>
      <c r="AV198" s="1135"/>
      <c r="AW198" s="1135"/>
      <c r="AX198" s="1130"/>
      <c r="AY198" s="1130"/>
      <c r="AZ198" s="122"/>
      <c r="BA198" s="136"/>
      <c r="BB198" s="136"/>
      <c r="BC198" s="121"/>
      <c r="BD198" s="121"/>
      <c r="BE198" s="121"/>
      <c r="BF198" s="121"/>
      <c r="BG198" s="114"/>
      <c r="BH198" s="114"/>
    </row>
    <row r="199" spans="29:60" ht="7.5" customHeight="1">
      <c r="AC199" s="1127"/>
      <c r="AD199" s="1127"/>
      <c r="AE199" s="1127"/>
      <c r="AF199" s="1127"/>
      <c r="AI199" s="1132"/>
      <c r="AJ199" s="1132"/>
      <c r="AK199" s="1132"/>
      <c r="AL199" s="1132"/>
      <c r="AM199" s="1133"/>
      <c r="AN199" s="1133"/>
      <c r="AO199" s="1133"/>
      <c r="AP199" s="1133"/>
      <c r="AQ199" s="1134"/>
      <c r="AR199" s="1134"/>
      <c r="AS199" s="1134"/>
      <c r="AT199" s="1134"/>
      <c r="AU199" s="1135"/>
      <c r="AV199" s="1135"/>
      <c r="AW199" s="1135"/>
      <c r="AX199" s="1130"/>
      <c r="AY199" s="1130"/>
      <c r="AZ199" s="136"/>
      <c r="BA199" s="136"/>
      <c r="BB199" s="136"/>
      <c r="BD199" s="121"/>
      <c r="BE199" s="121"/>
      <c r="BF199" s="121"/>
      <c r="BG199" s="114"/>
      <c r="BH199" s="114"/>
    </row>
    <row r="200" spans="29:60" ht="7.5" customHeight="1">
      <c r="AC200" s="1127"/>
      <c r="AD200" s="1127"/>
      <c r="AE200" s="1127"/>
      <c r="AF200" s="1127"/>
      <c r="AI200" s="1132"/>
      <c r="AJ200" s="1132"/>
      <c r="AK200" s="1132"/>
      <c r="AL200" s="1132"/>
      <c r="AM200" s="1133"/>
      <c r="AN200" s="1133"/>
      <c r="AO200" s="1133"/>
      <c r="AP200" s="1133"/>
      <c r="AQ200" s="1134"/>
      <c r="AR200" s="1134"/>
      <c r="AS200" s="1134"/>
      <c r="AT200" s="1134"/>
      <c r="AU200" s="1135"/>
      <c r="AV200" s="1135"/>
      <c r="AW200" s="1135"/>
      <c r="AX200" s="1130"/>
      <c r="AY200" s="1130"/>
      <c r="AZ200" s="136"/>
      <c r="BA200" s="136"/>
      <c r="BB200" s="136"/>
      <c r="BG200" s="114"/>
      <c r="BH200" s="114"/>
    </row>
    <row r="201" spans="29:60" ht="7.5" customHeight="1">
      <c r="AC201" s="1129"/>
      <c r="AD201" s="1129"/>
      <c r="AE201" s="1129"/>
      <c r="AF201" s="1129"/>
      <c r="AI201" s="1127"/>
      <c r="AJ201" s="1127"/>
      <c r="AK201" s="1127"/>
      <c r="AL201" s="1127"/>
      <c r="AM201" s="1127"/>
      <c r="AN201" s="1127"/>
      <c r="AO201" s="1127"/>
      <c r="AP201" s="1127"/>
      <c r="AQ201" s="1127"/>
      <c r="AR201" s="1127"/>
      <c r="AS201" s="1127"/>
      <c r="AT201" s="1127"/>
      <c r="AU201" s="1128"/>
      <c r="AV201" s="1128"/>
      <c r="AW201" s="1128"/>
      <c r="AX201" s="1127"/>
      <c r="AY201" s="1127"/>
      <c r="AZ201" s="135"/>
      <c r="BA201" s="135"/>
      <c r="BB201" s="135"/>
      <c r="BG201" s="114"/>
      <c r="BH201" s="114"/>
    </row>
    <row r="202" spans="29:60" ht="7.5" customHeight="1">
      <c r="AC202" s="1129"/>
      <c r="AD202" s="1129"/>
      <c r="AE202" s="1129"/>
      <c r="AF202" s="1129"/>
      <c r="AI202" s="1127"/>
      <c r="AJ202" s="1127"/>
      <c r="AK202" s="1127"/>
      <c r="AL202" s="1127"/>
      <c r="AM202" s="1127"/>
      <c r="AN202" s="1127"/>
      <c r="AO202" s="1127"/>
      <c r="AP202" s="1127"/>
      <c r="AQ202" s="1127"/>
      <c r="AR202" s="1127"/>
      <c r="AS202" s="1127"/>
      <c r="AT202" s="1127"/>
      <c r="AU202" s="1128"/>
      <c r="AV202" s="1128"/>
      <c r="AW202" s="1128"/>
      <c r="AX202" s="1127"/>
      <c r="AY202" s="1127"/>
      <c r="AZ202" s="135"/>
      <c r="BA202" s="135"/>
      <c r="BB202" s="135"/>
      <c r="BG202" s="114"/>
      <c r="BH202" s="114"/>
    </row>
    <row r="203" spans="29:60" ht="7.5" customHeight="1">
      <c r="AC203" s="1129"/>
      <c r="AD203" s="1129"/>
      <c r="AE203" s="1129"/>
      <c r="AF203" s="1129"/>
      <c r="AI203" s="1127"/>
      <c r="AJ203" s="1127"/>
      <c r="AK203" s="1127"/>
      <c r="AL203" s="1127"/>
      <c r="AM203" s="1127"/>
      <c r="AN203" s="1127"/>
      <c r="AO203" s="1127"/>
      <c r="AP203" s="1127"/>
      <c r="AQ203" s="1127"/>
      <c r="AR203" s="1127"/>
      <c r="AS203" s="1127"/>
      <c r="AT203" s="1127"/>
      <c r="AU203" s="1128"/>
      <c r="AV203" s="1128"/>
      <c r="AW203" s="1128"/>
      <c r="AX203" s="1127"/>
      <c r="AY203" s="1127"/>
      <c r="AZ203" s="135"/>
      <c r="BA203" s="135"/>
      <c r="BB203" s="135"/>
      <c r="BG203" s="121"/>
      <c r="BH203" s="121"/>
    </row>
    <row r="204" spans="29:60" ht="7.5" customHeight="1">
      <c r="AI204" s="1127"/>
      <c r="AJ204" s="1127"/>
      <c r="AK204" s="1127"/>
      <c r="AL204" s="1127"/>
      <c r="AM204" s="1127"/>
      <c r="AN204" s="1127"/>
      <c r="AO204" s="1127"/>
      <c r="AP204" s="1127"/>
      <c r="AQ204" s="1127"/>
      <c r="AR204" s="1127"/>
      <c r="AS204" s="1127"/>
      <c r="AT204" s="1127"/>
      <c r="AU204" s="1128"/>
      <c r="AV204" s="1128"/>
      <c r="AW204" s="1128"/>
      <c r="AX204" s="1127"/>
      <c r="AY204" s="1127"/>
      <c r="AZ204" s="135"/>
      <c r="BA204" s="135"/>
      <c r="BB204" s="135"/>
      <c r="BG204" s="121"/>
      <c r="BH204" s="121"/>
    </row>
    <row r="205" spans="29:60" ht="7.5" customHeight="1">
      <c r="AI205" s="1127"/>
      <c r="AJ205" s="1127"/>
      <c r="AK205" s="1127"/>
      <c r="AL205" s="1127"/>
      <c r="AM205" s="1127"/>
      <c r="AN205" s="1127"/>
      <c r="AO205" s="1127"/>
      <c r="AP205" s="1127"/>
      <c r="AQ205" s="1127"/>
      <c r="AR205" s="1127"/>
      <c r="AS205" s="1127"/>
      <c r="AT205" s="1127"/>
      <c r="AU205" s="1128"/>
      <c r="AV205" s="1128"/>
      <c r="AW205" s="1128"/>
      <c r="AX205" s="1127"/>
      <c r="AY205" s="1127"/>
      <c r="AZ205" s="135"/>
      <c r="BA205" s="135"/>
      <c r="BB205" s="135"/>
      <c r="BG205" s="121"/>
      <c r="BH205" s="121"/>
    </row>
    <row r="206" spans="29:60" ht="7.5" customHeight="1">
      <c r="AI206" s="1127"/>
      <c r="AJ206" s="1127"/>
      <c r="AK206" s="1127"/>
      <c r="AL206" s="1127"/>
      <c r="AM206" s="1127"/>
      <c r="AN206" s="1127"/>
      <c r="AO206" s="1127"/>
      <c r="AP206" s="1127"/>
      <c r="AQ206" s="1127"/>
      <c r="AR206" s="1127"/>
      <c r="AS206" s="1127"/>
      <c r="AT206" s="1127"/>
      <c r="AU206" s="1128"/>
      <c r="AV206" s="1128"/>
      <c r="AW206" s="1128"/>
      <c r="AX206" s="1127"/>
      <c r="AY206" s="1127"/>
      <c r="AZ206" s="135"/>
      <c r="BA206" s="135"/>
      <c r="BB206" s="135"/>
      <c r="BG206" s="121"/>
      <c r="BH206" s="121"/>
    </row>
    <row r="207" spans="29:60" ht="7.5" customHeight="1">
      <c r="AI207" s="135"/>
      <c r="AJ207" s="135"/>
      <c r="AK207" s="135"/>
      <c r="AL207" s="135"/>
      <c r="AM207" s="135"/>
      <c r="AN207" s="135"/>
      <c r="AO207" s="135"/>
      <c r="AP207" s="135"/>
      <c r="AQ207" s="135"/>
      <c r="AR207" s="135"/>
      <c r="AS207" s="135"/>
      <c r="AT207" s="135"/>
      <c r="AU207" s="135"/>
      <c r="AV207" s="135"/>
      <c r="AW207" s="135"/>
      <c r="AX207" s="121"/>
      <c r="AY207" s="121"/>
      <c r="AZ207" s="121"/>
      <c r="BA207" s="121"/>
      <c r="BB207" s="121"/>
      <c r="BG207" s="121"/>
      <c r="BH207" s="121"/>
    </row>
    <row r="208" spans="29:60" ht="7.5" customHeight="1">
      <c r="AI208" s="135"/>
      <c r="AJ208" s="135"/>
      <c r="AK208" s="135"/>
      <c r="AL208" s="135"/>
      <c r="AM208" s="135"/>
      <c r="AN208" s="135"/>
      <c r="AO208" s="135"/>
      <c r="AP208" s="135"/>
      <c r="AQ208" s="135"/>
      <c r="AR208" s="135"/>
      <c r="AS208" s="135"/>
      <c r="AT208" s="135"/>
      <c r="AU208" s="135"/>
      <c r="AV208" s="135"/>
      <c r="AW208" s="135"/>
      <c r="AX208" s="121"/>
      <c r="AY208" s="121"/>
      <c r="AZ208" s="121"/>
      <c r="BA208" s="121"/>
      <c r="BB208" s="121"/>
      <c r="BG208" s="121"/>
      <c r="BH208" s="121"/>
    </row>
    <row r="209" spans="35:60" ht="7.5" customHeight="1">
      <c r="AI209" s="135"/>
      <c r="AJ209" s="135"/>
      <c r="AK209" s="135"/>
      <c r="AL209" s="135"/>
      <c r="AM209" s="135"/>
      <c r="AN209" s="135"/>
      <c r="AO209" s="135"/>
      <c r="AP209" s="135"/>
      <c r="AQ209" s="135"/>
      <c r="AR209" s="135"/>
      <c r="AS209" s="135"/>
      <c r="AT209" s="135"/>
      <c r="AU209" s="135"/>
      <c r="AV209" s="135"/>
      <c r="AW209" s="135"/>
      <c r="AX209" s="121"/>
      <c r="AY209" s="121"/>
      <c r="AZ209" s="121"/>
      <c r="BA209" s="121"/>
      <c r="BB209" s="121"/>
      <c r="BG209" s="135"/>
      <c r="BH209" s="135"/>
    </row>
    <row r="210" spans="35:60" ht="7.5" customHeight="1">
      <c r="BG210" s="135"/>
      <c r="BH210" s="135"/>
    </row>
    <row r="211" spans="35:60" ht="7.5" customHeight="1">
      <c r="BG211" s="135"/>
      <c r="BH211" s="135"/>
    </row>
  </sheetData>
  <sheetProtection algorithmName="SHA-512" hashValue="06nUU9hkpo1J/AtiJn6295mQqQJ4kQkmfWhV/5J7+UVUwZrIYN9yX734DHCxVe5y0JZ78wjXzyMqoaWaHX1jyg==" saltValue="YlIikRpUrshT9KJdAI2aBQ==" spinCount="100000" sheet="1" formatCells="0" selectLockedCells="1"/>
  <mergeCells count="643">
    <mergeCell ref="H142:AF149"/>
    <mergeCell ref="A8:B11"/>
    <mergeCell ref="AI8:AS9"/>
    <mergeCell ref="AI10:AS11"/>
    <mergeCell ref="A1:I4"/>
    <mergeCell ref="K1:AE2"/>
    <mergeCell ref="AI1:BL4"/>
    <mergeCell ref="K3:AE4"/>
    <mergeCell ref="A5:B7"/>
    <mergeCell ref="C5:K7"/>
    <mergeCell ref="L5:N7"/>
    <mergeCell ref="O5:W7"/>
    <mergeCell ref="X5:AF7"/>
    <mergeCell ref="AI5:AS7"/>
    <mergeCell ref="C8:J11"/>
    <mergeCell ref="K8:K11"/>
    <mergeCell ref="L8:M11"/>
    <mergeCell ref="N8:N11"/>
    <mergeCell ref="O8:V11"/>
    <mergeCell ref="W8:W11"/>
    <mergeCell ref="A21:B23"/>
    <mergeCell ref="AK21:AS23"/>
    <mergeCell ref="A24:B26"/>
    <mergeCell ref="AK24:BN26"/>
    <mergeCell ref="A12:B14"/>
    <mergeCell ref="AI12:AJ26"/>
    <mergeCell ref="AK12:AS14"/>
    <mergeCell ref="A15:B17"/>
    <mergeCell ref="AK15:AS17"/>
    <mergeCell ref="A18:B20"/>
    <mergeCell ref="AK18:AS20"/>
    <mergeCell ref="C12:J14"/>
    <mergeCell ref="C15:J17"/>
    <mergeCell ref="C18:J20"/>
    <mergeCell ref="C21:J23"/>
    <mergeCell ref="C24:J26"/>
    <mergeCell ref="L12:M14"/>
    <mergeCell ref="N12:N14"/>
    <mergeCell ref="L15:M17"/>
    <mergeCell ref="N15:N17"/>
    <mergeCell ref="L18:M20"/>
    <mergeCell ref="N18:N20"/>
    <mergeCell ref="L21:M23"/>
    <mergeCell ref="N21:N23"/>
    <mergeCell ref="L24:M26"/>
    <mergeCell ref="N24:N26"/>
    <mergeCell ref="A42:B44"/>
    <mergeCell ref="AI42:BZ44"/>
    <mergeCell ref="A45:K47"/>
    <mergeCell ref="L45:AE47"/>
    <mergeCell ref="AI45:BZ47"/>
    <mergeCell ref="AK33:AS35"/>
    <mergeCell ref="BF33:BN35"/>
    <mergeCell ref="A36:B38"/>
    <mergeCell ref="AK36:AS38"/>
    <mergeCell ref="BF36:BN38"/>
    <mergeCell ref="A39:B41"/>
    <mergeCell ref="AK39:BN41"/>
    <mergeCell ref="AI27:AJ41"/>
    <mergeCell ref="AK27:AS29"/>
    <mergeCell ref="BF27:BN29"/>
    <mergeCell ref="A30:B32"/>
    <mergeCell ref="AK30:AS32"/>
    <mergeCell ref="BF30:BN32"/>
    <mergeCell ref="A33:B35"/>
    <mergeCell ref="C27:J29"/>
    <mergeCell ref="C30:J32"/>
    <mergeCell ref="C33:J35"/>
    <mergeCell ref="C36:J38"/>
    <mergeCell ref="C39:J41"/>
    <mergeCell ref="BB48:BG50"/>
    <mergeCell ref="BH48:BJ50"/>
    <mergeCell ref="BK48:BM50"/>
    <mergeCell ref="BN48:BR50"/>
    <mergeCell ref="BS48:BU50"/>
    <mergeCell ref="BV48:BZ50"/>
    <mergeCell ref="A48:K50"/>
    <mergeCell ref="L48:AE50"/>
    <mergeCell ref="AI48:AQ50"/>
    <mergeCell ref="AR48:AU50"/>
    <mergeCell ref="AV48:BA50"/>
    <mergeCell ref="AI54:AQ56"/>
    <mergeCell ref="AR54:AU56"/>
    <mergeCell ref="AV54:BA56"/>
    <mergeCell ref="BB54:BG56"/>
    <mergeCell ref="BK54:BM56"/>
    <mergeCell ref="AI51:AQ53"/>
    <mergeCell ref="AR51:AU53"/>
    <mergeCell ref="AV51:BA53"/>
    <mergeCell ref="BB51:BG53"/>
    <mergeCell ref="A55:F56"/>
    <mergeCell ref="A57:F59"/>
    <mergeCell ref="AA57:AF59"/>
    <mergeCell ref="AI57:AQ59"/>
    <mergeCell ref="AR57:BR59"/>
    <mergeCell ref="BS57:BY59"/>
    <mergeCell ref="A51:F54"/>
    <mergeCell ref="AI60:BZ62"/>
    <mergeCell ref="A61:AF63"/>
    <mergeCell ref="AI63:BZ65"/>
    <mergeCell ref="A64:W67"/>
    <mergeCell ref="AI66:AQ68"/>
    <mergeCell ref="AR66:AU68"/>
    <mergeCell ref="AV66:BA68"/>
    <mergeCell ref="BB66:BG68"/>
    <mergeCell ref="BH66:BJ68"/>
    <mergeCell ref="BK66:BM68"/>
    <mergeCell ref="BN66:BR68"/>
    <mergeCell ref="BS66:BU68"/>
    <mergeCell ref="BV66:BZ68"/>
    <mergeCell ref="A68:W71"/>
    <mergeCell ref="AI69:AQ71"/>
    <mergeCell ref="BK51:BM53"/>
    <mergeCell ref="BV51:BZ53"/>
    <mergeCell ref="A72:L77"/>
    <mergeCell ref="M72:W74"/>
    <mergeCell ref="AI72:AQ74"/>
    <mergeCell ref="AR72:AU74"/>
    <mergeCell ref="AV72:BA74"/>
    <mergeCell ref="M75:W77"/>
    <mergeCell ref="AI75:AQ77"/>
    <mergeCell ref="AR75:BR77"/>
    <mergeCell ref="BS75:BY77"/>
    <mergeCell ref="BK72:BM74"/>
    <mergeCell ref="BV72:BZ74"/>
    <mergeCell ref="BT82:BZ84"/>
    <mergeCell ref="BT85:BY85"/>
    <mergeCell ref="BH72:BI74"/>
    <mergeCell ref="BJ72:BJ74"/>
    <mergeCell ref="BN72:BO74"/>
    <mergeCell ref="BP72:BR74"/>
    <mergeCell ref="BS72:BT74"/>
    <mergeCell ref="BU72:BU74"/>
    <mergeCell ref="BZ75:BZ77"/>
    <mergeCell ref="BZ85:BZ88"/>
    <mergeCell ref="BG82:BL84"/>
    <mergeCell ref="BM82:BM84"/>
    <mergeCell ref="BN82:BS84"/>
    <mergeCell ref="BL85:BL88"/>
    <mergeCell ref="BS85:BS88"/>
    <mergeCell ref="BM85:BR88"/>
    <mergeCell ref="BT86:BY88"/>
    <mergeCell ref="BL108:BP111"/>
    <mergeCell ref="BQ108:BQ111"/>
    <mergeCell ref="GF85:GU87"/>
    <mergeCell ref="A86:V88"/>
    <mergeCell ref="A89:P92"/>
    <mergeCell ref="AI89:AN95"/>
    <mergeCell ref="AO89:AT91"/>
    <mergeCell ref="AU89:AZ91"/>
    <mergeCell ref="BA89:BF91"/>
    <mergeCell ref="BG89:BL91"/>
    <mergeCell ref="CA24:CB110"/>
    <mergeCell ref="A27:B29"/>
    <mergeCell ref="BM89:BS91"/>
    <mergeCell ref="BT89:BZ91"/>
    <mergeCell ref="AU92:AY93"/>
    <mergeCell ref="AZ92:AZ93"/>
    <mergeCell ref="BA92:BF95"/>
    <mergeCell ref="BT92:BY92"/>
    <mergeCell ref="BZ92:BZ95"/>
    <mergeCell ref="A93:P96"/>
    <mergeCell ref="A78:AF85"/>
    <mergeCell ref="AI79:BQ81"/>
    <mergeCell ref="AI82:AN88"/>
    <mergeCell ref="AO82:AT84"/>
    <mergeCell ref="Q97:T100"/>
    <mergeCell ref="U97:AF100"/>
    <mergeCell ref="AF101:AF104"/>
    <mergeCell ref="Q101:W104"/>
    <mergeCell ref="X101:AE104"/>
    <mergeCell ref="AP104:AU107"/>
    <mergeCell ref="AW104:BB107"/>
    <mergeCell ref="BC104:BC107"/>
    <mergeCell ref="Q105:U108"/>
    <mergeCell ref="V105:AF108"/>
    <mergeCell ref="AM108:AO111"/>
    <mergeCell ref="A110:AF112"/>
    <mergeCell ref="AI112:AO115"/>
    <mergeCell ref="A113:F116"/>
    <mergeCell ref="V113:Z116"/>
    <mergeCell ref="AP112:AU115"/>
    <mergeCell ref="AV112:AV115"/>
    <mergeCell ref="AW112:BB115"/>
    <mergeCell ref="A97:P104"/>
    <mergeCell ref="A105:J108"/>
    <mergeCell ref="K105:P108"/>
    <mergeCell ref="A125:E127"/>
    <mergeCell ref="AD125:AF127"/>
    <mergeCell ref="AI125:AO127"/>
    <mergeCell ref="BD125:BE127"/>
    <mergeCell ref="BR131:BS133"/>
    <mergeCell ref="AI116:BR118"/>
    <mergeCell ref="A117:F120"/>
    <mergeCell ref="V117:Z120"/>
    <mergeCell ref="AI119:AO121"/>
    <mergeCell ref="AP119:AV121"/>
    <mergeCell ref="AW119:BC121"/>
    <mergeCell ref="BD119:BJ121"/>
    <mergeCell ref="BK119:BQ121"/>
    <mergeCell ref="BR119:BZ121"/>
    <mergeCell ref="A121:F124"/>
    <mergeCell ref="AI122:AO124"/>
    <mergeCell ref="BD122:BE124"/>
    <mergeCell ref="BZ125:BZ127"/>
    <mergeCell ref="BR126:BY127"/>
    <mergeCell ref="AV122:AV124"/>
    <mergeCell ref="AP122:AU124"/>
    <mergeCell ref="AW122:BB124"/>
    <mergeCell ref="BC122:BC124"/>
    <mergeCell ref="BJ122:BJ124"/>
    <mergeCell ref="BR134:BS136"/>
    <mergeCell ref="EF139:EF141"/>
    <mergeCell ref="GF139:HE141"/>
    <mergeCell ref="A129:T130"/>
    <mergeCell ref="AI131:AO133"/>
    <mergeCell ref="BD131:BJ133"/>
    <mergeCell ref="BK131:BQ133"/>
    <mergeCell ref="A140:P141"/>
    <mergeCell ref="AP131:AU133"/>
    <mergeCell ref="AV131:AV133"/>
    <mergeCell ref="AW131:BB133"/>
    <mergeCell ref="BC131:BC133"/>
    <mergeCell ref="AV134:AV136"/>
    <mergeCell ref="AW134:BB136"/>
    <mergeCell ref="BC134:BC136"/>
    <mergeCell ref="BT131:BZ131"/>
    <mergeCell ref="BT132:BZ133"/>
    <mergeCell ref="BT134:BZ134"/>
    <mergeCell ref="AI128:AO130"/>
    <mergeCell ref="BD128:BJ130"/>
    <mergeCell ref="BK128:BQ130"/>
    <mergeCell ref="BR128:BS130"/>
    <mergeCell ref="BT128:BZ128"/>
    <mergeCell ref="BT129:BZ130"/>
    <mergeCell ref="A142:G149"/>
    <mergeCell ref="GF142:GN144"/>
    <mergeCell ref="GO142:GW144"/>
    <mergeCell ref="GX142:HF144"/>
    <mergeCell ref="DY136:EF138"/>
    <mergeCell ref="BD137:BJ139"/>
    <mergeCell ref="BK137:BO139"/>
    <mergeCell ref="BP137:BZ139"/>
    <mergeCell ref="CJ139:CQ141"/>
    <mergeCell ref="CR139:CY141"/>
    <mergeCell ref="CZ139:DG141"/>
    <mergeCell ref="DH139:DO141"/>
    <mergeCell ref="DP139:DX141"/>
    <mergeCell ref="EA139:EE141"/>
    <mergeCell ref="CD136:CI141"/>
    <mergeCell ref="CJ136:CQ138"/>
    <mergeCell ref="CR136:CY138"/>
    <mergeCell ref="CZ136:DG138"/>
    <mergeCell ref="DH136:DO138"/>
    <mergeCell ref="DP136:DX138"/>
    <mergeCell ref="AI134:AO136"/>
    <mergeCell ref="AP134:AU136"/>
    <mergeCell ref="BD134:BJ136"/>
    <mergeCell ref="BK134:BQ136"/>
    <mergeCell ref="HG142:HO144"/>
    <mergeCell ref="HP142:HY144"/>
    <mergeCell ref="HZ142:IH144"/>
    <mergeCell ref="AI143:BB145"/>
    <mergeCell ref="GF145:GJ147"/>
    <mergeCell ref="GK145:GN147"/>
    <mergeCell ref="GO145:GW147"/>
    <mergeCell ref="GX145:HF147"/>
    <mergeCell ref="HG145:HO147"/>
    <mergeCell ref="HP145:HY147"/>
    <mergeCell ref="HZ145:IH147"/>
    <mergeCell ref="AI146:BZ149"/>
    <mergeCell ref="GF148:GJ150"/>
    <mergeCell ref="GK148:GN150"/>
    <mergeCell ref="GO148:GW150"/>
    <mergeCell ref="GX148:HF150"/>
    <mergeCell ref="HG148:HO150"/>
    <mergeCell ref="HP148:HY150"/>
    <mergeCell ref="HZ148:IH153"/>
    <mergeCell ref="AI150:BZ153"/>
    <mergeCell ref="GF157:GN159"/>
    <mergeCell ref="GO157:GW159"/>
    <mergeCell ref="GX157:HF159"/>
    <mergeCell ref="HG157:HO159"/>
    <mergeCell ref="HP157:HY159"/>
    <mergeCell ref="HZ157:IH159"/>
    <mergeCell ref="GF151:GN153"/>
    <mergeCell ref="GO151:GW153"/>
    <mergeCell ref="GX151:HF153"/>
    <mergeCell ref="HG151:HO153"/>
    <mergeCell ref="HP151:HY153"/>
    <mergeCell ref="GF154:HF156"/>
    <mergeCell ref="HP160:HY162"/>
    <mergeCell ref="HZ160:IG162"/>
    <mergeCell ref="IH160:IH162"/>
    <mergeCell ref="GF163:GK165"/>
    <mergeCell ref="GL163:GN165"/>
    <mergeCell ref="GO163:GW165"/>
    <mergeCell ref="GX163:HF165"/>
    <mergeCell ref="HI163:HN165"/>
    <mergeCell ref="HO163:HO165"/>
    <mergeCell ref="HP163:HY165"/>
    <mergeCell ref="GF160:GK162"/>
    <mergeCell ref="GL160:GN162"/>
    <mergeCell ref="GO160:GW162"/>
    <mergeCell ref="GX160:HF162"/>
    <mergeCell ref="HI160:HN162"/>
    <mergeCell ref="HO160:HO162"/>
    <mergeCell ref="HZ163:IG165"/>
    <mergeCell ref="IH163:IH165"/>
    <mergeCell ref="GF166:GK168"/>
    <mergeCell ref="GL166:GN168"/>
    <mergeCell ref="GO166:GW168"/>
    <mergeCell ref="GX166:HF168"/>
    <mergeCell ref="HG166:HO168"/>
    <mergeCell ref="HP166:HY168"/>
    <mergeCell ref="IB166:IG168"/>
    <mergeCell ref="IH166:IH168"/>
    <mergeCell ref="A172:Q174"/>
    <mergeCell ref="R172:Z174"/>
    <mergeCell ref="BO172:BS174"/>
    <mergeCell ref="GF172:GN174"/>
    <mergeCell ref="GO172:GW174"/>
    <mergeCell ref="GX172:HF174"/>
    <mergeCell ref="HG172:HO174"/>
    <mergeCell ref="BO168:BS170"/>
    <mergeCell ref="GF169:GK171"/>
    <mergeCell ref="GL169:GN171"/>
    <mergeCell ref="GO169:GW171"/>
    <mergeCell ref="GX169:HF171"/>
    <mergeCell ref="HG169:HO171"/>
    <mergeCell ref="HP172:HY174"/>
    <mergeCell ref="IB172:IG174"/>
    <mergeCell ref="IH172:IH174"/>
    <mergeCell ref="HG175:HO177"/>
    <mergeCell ref="HP175:HU177"/>
    <mergeCell ref="HV175:IH177"/>
    <mergeCell ref="HP169:HY171"/>
    <mergeCell ref="IB169:IG171"/>
    <mergeCell ref="IH169:IH171"/>
    <mergeCell ref="A176:Q178"/>
    <mergeCell ref="R176:Z178"/>
    <mergeCell ref="GF176:HF178"/>
    <mergeCell ref="AK178:AS180"/>
    <mergeCell ref="AT178:AZ180"/>
    <mergeCell ref="GF179:GK184"/>
    <mergeCell ref="GL179:GS181"/>
    <mergeCell ref="GT179:HA181"/>
    <mergeCell ref="HB179:HI181"/>
    <mergeCell ref="HJ179:HQ181"/>
    <mergeCell ref="HR179:HZ181"/>
    <mergeCell ref="IA179:IH181"/>
    <mergeCell ref="AK182:AS184"/>
    <mergeCell ref="AT182:AZ184"/>
    <mergeCell ref="GL182:GS184"/>
    <mergeCell ref="GT182:HA184"/>
    <mergeCell ref="HB182:HI184"/>
    <mergeCell ref="HJ182:HQ184"/>
    <mergeCell ref="HR182:HZ184"/>
    <mergeCell ref="IC182:IG184"/>
    <mergeCell ref="IH182:IH184"/>
    <mergeCell ref="AG183:AH185"/>
    <mergeCell ref="GF185:GK190"/>
    <mergeCell ref="GL185:GS187"/>
    <mergeCell ref="GT185:HA187"/>
    <mergeCell ref="HB185:HI187"/>
    <mergeCell ref="HJ185:HQ187"/>
    <mergeCell ref="HR185:HZ187"/>
    <mergeCell ref="IA185:IH187"/>
    <mergeCell ref="IC188:IG190"/>
    <mergeCell ref="IH188:IH190"/>
    <mergeCell ref="HR188:HZ190"/>
    <mergeCell ref="AC189:AF191"/>
    <mergeCell ref="AG189:AH191"/>
    <mergeCell ref="AC192:AF194"/>
    <mergeCell ref="AG192:AH194"/>
    <mergeCell ref="AG186:AH188"/>
    <mergeCell ref="GL188:GS190"/>
    <mergeCell ref="GT188:HA190"/>
    <mergeCell ref="HB188:HI190"/>
    <mergeCell ref="HJ188:HQ190"/>
    <mergeCell ref="AX195:AY197"/>
    <mergeCell ref="BC196:BC197"/>
    <mergeCell ref="AC198:AF200"/>
    <mergeCell ref="AI198:AL200"/>
    <mergeCell ref="AM198:AP200"/>
    <mergeCell ref="AQ198:AR200"/>
    <mergeCell ref="AS198:AT200"/>
    <mergeCell ref="AU198:AW200"/>
    <mergeCell ref="AX198:AY200"/>
    <mergeCell ref="AC195:AF197"/>
    <mergeCell ref="AI195:AL197"/>
    <mergeCell ref="AM195:AP197"/>
    <mergeCell ref="AQ195:AR197"/>
    <mergeCell ref="AS195:AT197"/>
    <mergeCell ref="AU195:AW197"/>
    <mergeCell ref="AX201:AY203"/>
    <mergeCell ref="AI204:AL206"/>
    <mergeCell ref="AM204:AP206"/>
    <mergeCell ref="AQ204:AR206"/>
    <mergeCell ref="AS204:AT206"/>
    <mergeCell ref="AU204:AW206"/>
    <mergeCell ref="AX204:AY206"/>
    <mergeCell ref="AC201:AF203"/>
    <mergeCell ref="AI201:AL203"/>
    <mergeCell ref="AM201:AP203"/>
    <mergeCell ref="AQ201:AR203"/>
    <mergeCell ref="AS201:AT203"/>
    <mergeCell ref="AU201:AW203"/>
    <mergeCell ref="C42:J44"/>
    <mergeCell ref="K12:K14"/>
    <mergeCell ref="K15:K17"/>
    <mergeCell ref="K18:K20"/>
    <mergeCell ref="K21:K23"/>
    <mergeCell ref="K24:K26"/>
    <mergeCell ref="K27:K29"/>
    <mergeCell ref="K30:K32"/>
    <mergeCell ref="K33:K35"/>
    <mergeCell ref="K36:K38"/>
    <mergeCell ref="K39:K41"/>
    <mergeCell ref="K42:K44"/>
    <mergeCell ref="L42:M44"/>
    <mergeCell ref="N42:N44"/>
    <mergeCell ref="O12:V14"/>
    <mergeCell ref="W12:W14"/>
    <mergeCell ref="O15:V17"/>
    <mergeCell ref="W15:W17"/>
    <mergeCell ref="O18:V20"/>
    <mergeCell ref="W18:W20"/>
    <mergeCell ref="O21:V23"/>
    <mergeCell ref="W21:W23"/>
    <mergeCell ref="O24:V26"/>
    <mergeCell ref="W24:W26"/>
    <mergeCell ref="L27:M29"/>
    <mergeCell ref="N27:N29"/>
    <mergeCell ref="L30:M32"/>
    <mergeCell ref="N30:N32"/>
    <mergeCell ref="L33:M35"/>
    <mergeCell ref="N33:N35"/>
    <mergeCell ref="L36:M38"/>
    <mergeCell ref="N36:N38"/>
    <mergeCell ref="L39:M41"/>
    <mergeCell ref="N39:N41"/>
    <mergeCell ref="X27:AF29"/>
    <mergeCell ref="X30:AF32"/>
    <mergeCell ref="X33:AF35"/>
    <mergeCell ref="X36:AF38"/>
    <mergeCell ref="X39:AF41"/>
    <mergeCell ref="X42:AF44"/>
    <mergeCell ref="O27:V29"/>
    <mergeCell ref="W27:W29"/>
    <mergeCell ref="O30:V32"/>
    <mergeCell ref="W30:W32"/>
    <mergeCell ref="O33:V35"/>
    <mergeCell ref="W33:W35"/>
    <mergeCell ref="O36:V38"/>
    <mergeCell ref="W36:W38"/>
    <mergeCell ref="O39:V41"/>
    <mergeCell ref="W39:W41"/>
    <mergeCell ref="AF45:AF47"/>
    <mergeCell ref="AF48:AF50"/>
    <mergeCell ref="G51:AA54"/>
    <mergeCell ref="G55:AA56"/>
    <mergeCell ref="G57:Z59"/>
    <mergeCell ref="AB51:AF56"/>
    <mergeCell ref="AT5:BZ7"/>
    <mergeCell ref="AT8:BZ11"/>
    <mergeCell ref="AT12:AW14"/>
    <mergeCell ref="AX12:BD14"/>
    <mergeCell ref="BE12:BI14"/>
    <mergeCell ref="BL12:BN14"/>
    <mergeCell ref="BJ12:BK14"/>
    <mergeCell ref="AT15:AW17"/>
    <mergeCell ref="AX15:BD17"/>
    <mergeCell ref="BE15:BI17"/>
    <mergeCell ref="O42:V44"/>
    <mergeCell ref="W42:W44"/>
    <mergeCell ref="X8:AF11"/>
    <mergeCell ref="X12:AF14"/>
    <mergeCell ref="X15:AF17"/>
    <mergeCell ref="X18:AF20"/>
    <mergeCell ref="X21:AF23"/>
    <mergeCell ref="X24:AF26"/>
    <mergeCell ref="BJ15:BK17"/>
    <mergeCell ref="BL15:BN17"/>
    <mergeCell ref="AT18:BN20"/>
    <mergeCell ref="AT21:BN23"/>
    <mergeCell ref="BO12:BY14"/>
    <mergeCell ref="BZ12:BZ14"/>
    <mergeCell ref="BZ15:BZ17"/>
    <mergeCell ref="BO15:BY17"/>
    <mergeCell ref="BO18:BY20"/>
    <mergeCell ref="BZ18:BZ20"/>
    <mergeCell ref="BO21:BY23"/>
    <mergeCell ref="BZ21:BZ23"/>
    <mergeCell ref="BE27:BE29"/>
    <mergeCell ref="AT27:BD29"/>
    <mergeCell ref="AT30:BD32"/>
    <mergeCell ref="AT33:BD35"/>
    <mergeCell ref="AT36:BD38"/>
    <mergeCell ref="BE30:BE32"/>
    <mergeCell ref="BE33:BE35"/>
    <mergeCell ref="BE36:BE38"/>
    <mergeCell ref="BO27:BY29"/>
    <mergeCell ref="BO30:BY32"/>
    <mergeCell ref="BO33:BY35"/>
    <mergeCell ref="BO36:BY38"/>
    <mergeCell ref="BZ39:BZ41"/>
    <mergeCell ref="BO24:BO26"/>
    <mergeCell ref="BO39:BO41"/>
    <mergeCell ref="BP24:BY26"/>
    <mergeCell ref="BP39:BY41"/>
    <mergeCell ref="BJ51:BJ53"/>
    <mergeCell ref="BH51:BI53"/>
    <mergeCell ref="BH54:BI56"/>
    <mergeCell ref="BJ54:BJ56"/>
    <mergeCell ref="BP51:BR53"/>
    <mergeCell ref="BN51:BO53"/>
    <mergeCell ref="BZ24:BZ26"/>
    <mergeCell ref="BZ27:BZ29"/>
    <mergeCell ref="BZ30:BZ32"/>
    <mergeCell ref="BZ33:BZ35"/>
    <mergeCell ref="BZ36:BZ38"/>
    <mergeCell ref="BV54:BZ56"/>
    <mergeCell ref="BZ57:BZ59"/>
    <mergeCell ref="BN54:BO56"/>
    <mergeCell ref="BP54:BR56"/>
    <mergeCell ref="BU51:BU53"/>
    <mergeCell ref="BS51:BT53"/>
    <mergeCell ref="BS54:BT56"/>
    <mergeCell ref="BU54:BU56"/>
    <mergeCell ref="BH69:BI71"/>
    <mergeCell ref="BJ69:BJ71"/>
    <mergeCell ref="BN69:BO71"/>
    <mergeCell ref="BP69:BR71"/>
    <mergeCell ref="BS69:BT71"/>
    <mergeCell ref="BU69:BU71"/>
    <mergeCell ref="BK69:BM71"/>
    <mergeCell ref="BV69:BZ71"/>
    <mergeCell ref="Q89:T92"/>
    <mergeCell ref="AF89:AF92"/>
    <mergeCell ref="U89:AE92"/>
    <mergeCell ref="AF93:AF96"/>
    <mergeCell ref="Q93:AE96"/>
    <mergeCell ref="BL92:BL95"/>
    <mergeCell ref="BM92:BR95"/>
    <mergeCell ref="BS92:BS95"/>
    <mergeCell ref="AU94:AZ95"/>
    <mergeCell ref="BK112:BK115"/>
    <mergeCell ref="BL112:BP115"/>
    <mergeCell ref="BQ112:BQ115"/>
    <mergeCell ref="BT93:BY95"/>
    <mergeCell ref="BR100:BZ103"/>
    <mergeCell ref="AI97:BL99"/>
    <mergeCell ref="AI100:AO103"/>
    <mergeCell ref="AP100:AV103"/>
    <mergeCell ref="AW100:BC103"/>
    <mergeCell ref="BD100:BJ103"/>
    <mergeCell ref="BK100:BQ103"/>
    <mergeCell ref="BK104:BK107"/>
    <mergeCell ref="BQ104:BQ107"/>
    <mergeCell ref="BL104:BP107"/>
    <mergeCell ref="BZ106:BZ115"/>
    <mergeCell ref="BR106:BY115"/>
    <mergeCell ref="AI104:AL111"/>
    <mergeCell ref="AM104:AO107"/>
    <mergeCell ref="BC112:BC115"/>
    <mergeCell ref="BJ104:BJ111"/>
    <mergeCell ref="BD104:BI111"/>
    <mergeCell ref="BD112:BI115"/>
    <mergeCell ref="BJ112:BJ115"/>
    <mergeCell ref="BR104:BZ105"/>
    <mergeCell ref="AF64:AF67"/>
    <mergeCell ref="X64:AE67"/>
    <mergeCell ref="AF68:AF71"/>
    <mergeCell ref="AF72:AF74"/>
    <mergeCell ref="AF75:AF77"/>
    <mergeCell ref="X68:AE71"/>
    <mergeCell ref="X72:AE74"/>
    <mergeCell ref="X75:AE77"/>
    <mergeCell ref="AT85:AT88"/>
    <mergeCell ref="AZ85:AZ88"/>
    <mergeCell ref="AP108:AU111"/>
    <mergeCell ref="AV108:AV111"/>
    <mergeCell ref="BK108:BK111"/>
    <mergeCell ref="AR69:AU71"/>
    <mergeCell ref="AV69:BA71"/>
    <mergeCell ref="AO85:AS88"/>
    <mergeCell ref="AO92:AS95"/>
    <mergeCell ref="AT92:AT95"/>
    <mergeCell ref="AU85:AY88"/>
    <mergeCell ref="BA85:BE88"/>
    <mergeCell ref="BF85:BF88"/>
    <mergeCell ref="BG85:BK88"/>
    <mergeCell ref="BG92:BK95"/>
    <mergeCell ref="AV104:AV107"/>
    <mergeCell ref="BG69:BG71"/>
    <mergeCell ref="BB69:BF71"/>
    <mergeCell ref="BB72:BF74"/>
    <mergeCell ref="BG72:BG74"/>
    <mergeCell ref="AW108:BB111"/>
    <mergeCell ref="BC108:BC111"/>
    <mergeCell ref="AU82:AZ84"/>
    <mergeCell ref="BA82:BF84"/>
    <mergeCell ref="BQ122:BQ124"/>
    <mergeCell ref="BK122:BP124"/>
    <mergeCell ref="BR123:BY124"/>
    <mergeCell ref="AP125:AU127"/>
    <mergeCell ref="AV125:AV127"/>
    <mergeCell ref="AW125:BB127"/>
    <mergeCell ref="BC125:BC127"/>
    <mergeCell ref="AP128:AU130"/>
    <mergeCell ref="AV128:AV130"/>
    <mergeCell ref="AW128:BB130"/>
    <mergeCell ref="BC128:BC130"/>
    <mergeCell ref="BF125:BI127"/>
    <mergeCell ref="BJ125:BJ127"/>
    <mergeCell ref="BK125:BP127"/>
    <mergeCell ref="BQ125:BQ127"/>
    <mergeCell ref="BR125:BY125"/>
    <mergeCell ref="G117:K120"/>
    <mergeCell ref="BT135:BZ136"/>
    <mergeCell ref="G113:U116"/>
    <mergeCell ref="AA113:AF116"/>
    <mergeCell ref="L117:U120"/>
    <mergeCell ref="AA117:AC120"/>
    <mergeCell ref="AD117:AF120"/>
    <mergeCell ref="G121:AF124"/>
    <mergeCell ref="F125:G127"/>
    <mergeCell ref="H125:I127"/>
    <mergeCell ref="J125:K127"/>
    <mergeCell ref="L125:M127"/>
    <mergeCell ref="N125:O127"/>
    <mergeCell ref="P125:Q127"/>
    <mergeCell ref="R125:S127"/>
    <mergeCell ref="T125:U127"/>
    <mergeCell ref="V125:W127"/>
    <mergeCell ref="X125:Y127"/>
    <mergeCell ref="Z125:AA127"/>
    <mergeCell ref="AB125:AC127"/>
    <mergeCell ref="A131:AF138"/>
    <mergeCell ref="BZ122:BZ124"/>
    <mergeCell ref="BR122:BY122"/>
    <mergeCell ref="BF122:BI124"/>
  </mergeCells>
  <phoneticPr fontId="3"/>
  <printOptions verticalCentered="1"/>
  <pageMargins left="0.19685039370078741" right="0.19685039370078741" top="0" bottom="0" header="0.19685039370078741" footer="0.11811023622047245"/>
  <pageSetup paperSize="9" scale="64"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R6申告書（表面）</vt:lpstr>
      <vt:lpstr>R6申告書（裏面）</vt:lpstr>
      <vt:lpstr>'R6申告書（表面）'!Print_Area</vt:lpstr>
      <vt:lpstr>'R6申告書（裏面）'!Print_Area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2023-12-20T01:22:36Z</cp:lastPrinted>
  <dcterms:created xsi:type="dcterms:W3CDTF">2021-10-27T05:08:16Z</dcterms:created>
  <dcterms:modified xsi:type="dcterms:W3CDTF">2023-12-28T04:48:29Z</dcterms:modified>
</cp:coreProperties>
</file>